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35" windowHeight="12015"/>
  </bookViews>
  <sheets>
    <sheet name="全体" sheetId="3" r:id="rId1"/>
  </sheets>
  <definedNames>
    <definedName name="_xlnm._FilterDatabase" localSheetId="0" hidden="1">全体!$A$11:$S$644</definedName>
    <definedName name="_xlnm.Print_Titles" localSheetId="0">全体!$1:$11</definedName>
  </definedNames>
  <calcPr calcId="162913"/>
</workbook>
</file>

<file path=xl/calcChain.xml><?xml version="1.0" encoding="utf-8"?>
<calcChain xmlns="http://schemas.openxmlformats.org/spreadsheetml/2006/main">
  <c r="I640" i="3" l="1"/>
  <c r="I639" i="3" l="1"/>
  <c r="I637" i="3" l="1"/>
  <c r="I636" i="3" l="1"/>
  <c r="I635" i="3" l="1"/>
  <c r="I634" i="3"/>
  <c r="I632" i="3" l="1"/>
  <c r="I631" i="3"/>
  <c r="I630" i="3" l="1"/>
  <c r="I629" i="3" l="1"/>
  <c r="I628" i="3" l="1"/>
  <c r="I627" i="3" l="1"/>
  <c r="I626" i="3" l="1"/>
  <c r="I625" i="3" l="1"/>
  <c r="I624" i="3" l="1"/>
  <c r="I623" i="3"/>
  <c r="I622" i="3"/>
  <c r="I621" i="3"/>
  <c r="I620" i="3"/>
  <c r="I619" i="3"/>
  <c r="I618" i="3"/>
  <c r="I617" i="3"/>
  <c r="I616" i="3"/>
  <c r="I615" i="3"/>
  <c r="I614" i="3"/>
  <c r="I613" i="3" l="1"/>
  <c r="I612" i="3" l="1"/>
  <c r="I611" i="3" l="1"/>
  <c r="I610" i="3" l="1"/>
  <c r="I609" i="3" l="1"/>
  <c r="I608" i="3" l="1"/>
  <c r="I607" i="3" l="1"/>
  <c r="I606" i="3" l="1"/>
  <c r="I605" i="3" l="1"/>
  <c r="I604" i="3" l="1"/>
  <c r="I603" i="3" l="1"/>
  <c r="I602" i="3" l="1"/>
  <c r="I601" i="3" l="1"/>
  <c r="I600" i="3" l="1"/>
  <c r="I598" i="3" l="1"/>
  <c r="I597" i="3" l="1"/>
  <c r="I596" i="3" l="1"/>
  <c r="I595" i="3" l="1"/>
  <c r="I594" i="3"/>
  <c r="I599" i="3" l="1"/>
  <c r="I593" i="3" l="1"/>
  <c r="I592" i="3" l="1"/>
  <c r="I591" i="3"/>
  <c r="I589" i="3" l="1"/>
  <c r="I588" i="3"/>
  <c r="I590" i="3" l="1"/>
  <c r="I586" i="3" l="1"/>
  <c r="I587" i="3" l="1"/>
  <c r="I585" i="3" l="1"/>
  <c r="I584" i="3" l="1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633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638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<sst xmlns="http://schemas.openxmlformats.org/spreadsheetml/2006/main" count="7197" uniqueCount="2904">
  <si>
    <t>指定番号</t>
    <rPh sb="0" eb="2">
      <t>シテイ</t>
    </rPh>
    <phoneticPr fontId="3"/>
  </si>
  <si>
    <t>電話番号</t>
  </si>
  <si>
    <t>休業日</t>
    <rPh sb="0" eb="3">
      <t>キュウギョウビ</t>
    </rPh>
    <phoneticPr fontId="3"/>
  </si>
  <si>
    <t>営業時間</t>
    <rPh sb="0" eb="2">
      <t>エイギョウ</t>
    </rPh>
    <rPh sb="2" eb="4">
      <t>ジカン</t>
    </rPh>
    <phoneticPr fontId="3"/>
  </si>
  <si>
    <t>対応可能な工事　※１</t>
    <rPh sb="0" eb="2">
      <t>タイオウ</t>
    </rPh>
    <rPh sb="2" eb="4">
      <t>カノウ</t>
    </rPh>
    <rPh sb="5" eb="7">
      <t>コウジ</t>
    </rPh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</si>
  <si>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</si>
  <si>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</si>
  <si>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修繕</t>
    <rPh sb="0" eb="2">
      <t>シュウゼン</t>
    </rPh>
    <phoneticPr fontId="3"/>
  </si>
  <si>
    <t>0276-38-0423</t>
  </si>
  <si>
    <t>0276-46-0835</t>
  </si>
  <si>
    <t>0276-31-0002</t>
  </si>
  <si>
    <t>0276-25-2141</t>
  </si>
  <si>
    <t>0276-45-0196</t>
  </si>
  <si>
    <t>0276-45-9081</t>
  </si>
  <si>
    <t>0276-25-0566</t>
  </si>
  <si>
    <t>0276-31-7314</t>
  </si>
  <si>
    <t>0276-22-1658</t>
  </si>
  <si>
    <t>0276-22-7018</t>
  </si>
  <si>
    <t>0276-32-0617</t>
  </si>
  <si>
    <t>0276-45-0040</t>
  </si>
  <si>
    <t>0276-45-4705</t>
  </si>
  <si>
    <t>0276-32-2636</t>
  </si>
  <si>
    <t>0276-37-1404</t>
  </si>
  <si>
    <t>0276-37-0822</t>
  </si>
  <si>
    <t>0276-45-9018</t>
  </si>
  <si>
    <t>0276-46-3834</t>
  </si>
  <si>
    <t>0276-22-2665</t>
  </si>
  <si>
    <t>0276-31-0529</t>
  </si>
  <si>
    <t>0276-31-2077</t>
  </si>
  <si>
    <t>0276-45-3976</t>
  </si>
  <si>
    <t>027-251-0571</t>
  </si>
  <si>
    <t>0276-31-5399</t>
  </si>
  <si>
    <t>0276-31-6289</t>
  </si>
  <si>
    <t>0276-46-5821</t>
  </si>
  <si>
    <t>0276-26-1602</t>
  </si>
  <si>
    <t>0276-31-0703</t>
  </si>
  <si>
    <t>0276-38-0437</t>
  </si>
  <si>
    <t>0276-48-0408</t>
  </si>
  <si>
    <t>0276-37-1829</t>
  </si>
  <si>
    <t>0276-45-0973</t>
  </si>
  <si>
    <t>0277-78-4512</t>
  </si>
  <si>
    <t>0276-88-4060</t>
  </si>
  <si>
    <t>0276-49-5963</t>
  </si>
  <si>
    <t>0276-86-2876</t>
  </si>
  <si>
    <t>0282-62-3173</t>
  </si>
  <si>
    <t>0276-74-2722</t>
  </si>
  <si>
    <t>0276-38-4567</t>
  </si>
  <si>
    <t>0276-86-4188</t>
  </si>
  <si>
    <t>0276-88-3330</t>
  </si>
  <si>
    <t>0284-41-8390</t>
  </si>
  <si>
    <t>0276-37-2518</t>
  </si>
  <si>
    <t>0276-25-7171</t>
  </si>
  <si>
    <t>0284-70-6622</t>
  </si>
  <si>
    <t>0276-52-4881</t>
  </si>
  <si>
    <t>0276-88-0257</t>
  </si>
  <si>
    <t>048-588-0205</t>
  </si>
  <si>
    <t>048-588-1210</t>
  </si>
  <si>
    <t>0276-86-3092</t>
  </si>
  <si>
    <t>0276-52-0621</t>
  </si>
  <si>
    <t>0276-57-1609</t>
  </si>
  <si>
    <t>0277-78-2697</t>
  </si>
  <si>
    <t>0276-86-2471</t>
  </si>
  <si>
    <t>048-831-0190</t>
  </si>
  <si>
    <t>0276-40-7181</t>
  </si>
  <si>
    <t>0276-52-3106</t>
  </si>
  <si>
    <t>0276-52-0369</t>
  </si>
  <si>
    <t>0276-52-0252</t>
  </si>
  <si>
    <t>0277-76-2353</t>
  </si>
  <si>
    <t>0276-56-3311</t>
  </si>
  <si>
    <t>0276-73-3210</t>
  </si>
  <si>
    <t>0276-56-5582</t>
  </si>
  <si>
    <t>0276-73-7365</t>
  </si>
  <si>
    <t>0276-72-0325</t>
  </si>
  <si>
    <t>0277-52-5658</t>
  </si>
  <si>
    <t>0277-54-4005</t>
  </si>
  <si>
    <t>0276-52-0106</t>
  </si>
  <si>
    <t>0276-31-6390</t>
  </si>
  <si>
    <t>0277-52-8282</t>
  </si>
  <si>
    <t>0276-56-9009</t>
  </si>
  <si>
    <t>0277-52-8198</t>
  </si>
  <si>
    <t>0276-37-1465</t>
  </si>
  <si>
    <t>0276-46-0861</t>
  </si>
  <si>
    <t>0282-62-5156</t>
  </si>
  <si>
    <t>027-261-0578</t>
  </si>
  <si>
    <t>0276-40-8010</t>
  </si>
  <si>
    <t>0277-78-2727</t>
  </si>
  <si>
    <t>0276-73-3864</t>
  </si>
  <si>
    <t>0276-75-1615</t>
  </si>
  <si>
    <t>0270-76-0984</t>
  </si>
  <si>
    <t>0270-62-5657</t>
  </si>
  <si>
    <t>0276-32-2922</t>
  </si>
  <si>
    <t>0276-62-2728</t>
  </si>
  <si>
    <t>0270-62-2349</t>
  </si>
  <si>
    <t>0276-70-9070</t>
  </si>
  <si>
    <t>0284-42-6111</t>
  </si>
  <si>
    <t>0276-37-2490</t>
  </si>
  <si>
    <t>0276-37-4518</t>
  </si>
  <si>
    <t>0276-72-0765</t>
  </si>
  <si>
    <t>0276-57-0313</t>
  </si>
  <si>
    <t>0277-73-5087</t>
  </si>
  <si>
    <t>0276-57-0333</t>
  </si>
  <si>
    <t>027-232-1100</t>
  </si>
  <si>
    <t>0270-74-0763</t>
  </si>
  <si>
    <t>0276-72-0661</t>
  </si>
  <si>
    <t>027-265-2083</t>
  </si>
  <si>
    <t>0270-30-3456</t>
  </si>
  <si>
    <t>0276-52-2673</t>
  </si>
  <si>
    <t>0276-30-5595</t>
  </si>
  <si>
    <t>0277-53-0181</t>
  </si>
  <si>
    <t>0276-36-1600</t>
  </si>
  <si>
    <t>027-268-1307</t>
  </si>
  <si>
    <t>0270-62-1534</t>
  </si>
  <si>
    <t>0276-60-8024</t>
  </si>
  <si>
    <t>0277-52-7655</t>
  </si>
  <si>
    <t>0276-45-1264</t>
  </si>
  <si>
    <t>0277-65-8584</t>
  </si>
  <si>
    <t>0277-76-4034</t>
  </si>
  <si>
    <t>0277-78-5131</t>
  </si>
  <si>
    <t>049-226-5071</t>
  </si>
  <si>
    <t>0276-57-8200</t>
  </si>
  <si>
    <t>027-267-0019</t>
  </si>
  <si>
    <t>0276-55-6801</t>
  </si>
  <si>
    <t>0495-77-3850</t>
  </si>
  <si>
    <t>0270-32-2381</t>
  </si>
  <si>
    <t>0276-86-4582</t>
  </si>
  <si>
    <t>0276-22-7570</t>
  </si>
  <si>
    <t>048-572-3098</t>
  </si>
  <si>
    <t>027-221-1120</t>
  </si>
  <si>
    <t>0277-54-8668</t>
  </si>
  <si>
    <t>0276-88-9092</t>
  </si>
  <si>
    <t>0276-88-4058</t>
  </si>
  <si>
    <t>0276-86-2506</t>
  </si>
  <si>
    <t>0495-22-4002</t>
  </si>
  <si>
    <t>0276-74-3231</t>
  </si>
  <si>
    <t>0270-32-0875</t>
  </si>
  <si>
    <t>0270-64-5111</t>
  </si>
  <si>
    <t>027-252-7932</t>
  </si>
  <si>
    <t>0277-78-2187</t>
  </si>
  <si>
    <t>048-556-1764</t>
  </si>
  <si>
    <t>0276-32-3709</t>
  </si>
  <si>
    <t>048-589-0020</t>
  </si>
  <si>
    <t>048-532-0090</t>
  </si>
  <si>
    <t>048-525-3780</t>
  </si>
  <si>
    <t>0276-38-3679</t>
  </si>
  <si>
    <t>048-587-2131</t>
  </si>
  <si>
    <t>0277-52-2930</t>
  </si>
  <si>
    <t>0276-30-0700</t>
  </si>
  <si>
    <t>0277-22-2128</t>
  </si>
  <si>
    <t>0284-42-0844</t>
  </si>
  <si>
    <t>0277-52-3571</t>
  </si>
  <si>
    <t>0283-23-6665</t>
  </si>
  <si>
    <t>0276-57-3452</t>
  </si>
  <si>
    <t>0276-57-0336</t>
  </si>
  <si>
    <t>0276-56-8734</t>
  </si>
  <si>
    <t>0276-57-0561</t>
  </si>
  <si>
    <t>0276-56-1435</t>
  </si>
  <si>
    <t>0276-57-3238</t>
  </si>
  <si>
    <t>0276-60-8800</t>
  </si>
  <si>
    <t>0276-48-8383</t>
  </si>
  <si>
    <t>0276-45-1621</t>
  </si>
  <si>
    <t>0276-57-3241</t>
  </si>
  <si>
    <t>0276-57-0538</t>
  </si>
  <si>
    <t>0276-56-8282</t>
  </si>
  <si>
    <t>0276-56-6161</t>
  </si>
  <si>
    <t>0276-57-2775</t>
  </si>
  <si>
    <t>0270-76-0406</t>
  </si>
  <si>
    <t>0270-70-2410</t>
  </si>
  <si>
    <t>0270-76-3671</t>
  </si>
  <si>
    <t>0276-57-3705</t>
  </si>
  <si>
    <t>0277-54-9036</t>
  </si>
  <si>
    <t>027-361-1111</t>
  </si>
  <si>
    <t>0270-32-0161</t>
  </si>
  <si>
    <t>0276-57-2594</t>
  </si>
  <si>
    <t>0276-25-2288</t>
  </si>
  <si>
    <t>0270-31-0707</t>
  </si>
  <si>
    <t>0277-65-5505</t>
  </si>
  <si>
    <t>0270-25-6707</t>
  </si>
  <si>
    <t>0270-24-1155</t>
  </si>
  <si>
    <t>0270-74-0329</t>
  </si>
  <si>
    <t>0276-57-0512</t>
  </si>
  <si>
    <t>027-260-6555</t>
  </si>
  <si>
    <t>027-322-4156</t>
  </si>
  <si>
    <t>0495-72-8580</t>
  </si>
  <si>
    <t>027-290-1800</t>
  </si>
  <si>
    <t>027-322-2281</t>
  </si>
  <si>
    <t>0270-24-4866</t>
  </si>
  <si>
    <t>0270-24-5840</t>
  </si>
  <si>
    <t>0277-76-4152</t>
  </si>
  <si>
    <t>0277-65-6823</t>
  </si>
  <si>
    <t>0277-22-7041</t>
  </si>
  <si>
    <t>0277-73-6060</t>
  </si>
  <si>
    <t>0277-72-1017</t>
  </si>
  <si>
    <t>0270-32-1526</t>
  </si>
  <si>
    <t>0277-76-2017</t>
  </si>
  <si>
    <t>0277-52-5175</t>
  </si>
  <si>
    <t>0270-62-0718</t>
  </si>
  <si>
    <t>0277-30-7030</t>
  </si>
  <si>
    <t>0276-48-0473</t>
  </si>
  <si>
    <t>0277-78-5634</t>
  </si>
  <si>
    <t>0277-78-4429</t>
  </si>
  <si>
    <t>0277-76-0364</t>
  </si>
  <si>
    <t>0270-25-0554</t>
  </si>
  <si>
    <t>0277-74-1320</t>
  </si>
  <si>
    <t>0277-78-2898</t>
  </si>
  <si>
    <t>0277-76-0998</t>
  </si>
  <si>
    <t>0276-86-3033</t>
  </si>
  <si>
    <t>0277-78-4971</t>
  </si>
  <si>
    <t>0277-76-8540</t>
  </si>
  <si>
    <t>0277-78-4824</t>
  </si>
  <si>
    <t>0277-76-4002</t>
  </si>
  <si>
    <t>0277-78-4664</t>
  </si>
  <si>
    <t>0277-73-3792</t>
  </si>
  <si>
    <t>0272-34-3888</t>
  </si>
  <si>
    <t>0277-70-2355</t>
  </si>
  <si>
    <t>048-582-2891</t>
  </si>
  <si>
    <t>0277-73-2032</t>
  </si>
  <si>
    <t>0277-74-1620</t>
  </si>
  <si>
    <t>0277-76-2207</t>
  </si>
  <si>
    <t>0277-76-1621</t>
  </si>
  <si>
    <t>0277-73-3884</t>
  </si>
  <si>
    <t>0277-78-2513</t>
  </si>
  <si>
    <t>0277-74-8501</t>
  </si>
  <si>
    <t>0277-72-2528</t>
  </si>
  <si>
    <t>027-384-3818</t>
  </si>
  <si>
    <t>028-661-0015</t>
  </si>
  <si>
    <t>0276-25-6210</t>
  </si>
  <si>
    <t>0276-86-2744</t>
  </si>
  <si>
    <t>048-726-8613</t>
  </si>
  <si>
    <t>048-532-5765</t>
  </si>
  <si>
    <t>0277-40-5217</t>
  </si>
  <si>
    <t>0270-62-5525</t>
  </si>
  <si>
    <t>0276-56-1172</t>
  </si>
  <si>
    <t>0270-76-3072</t>
  </si>
  <si>
    <t>0276-37-5402</t>
  </si>
  <si>
    <t>0495-23-2433</t>
  </si>
  <si>
    <t>0277-78-3431</t>
  </si>
  <si>
    <t>0277-70-2270</t>
  </si>
  <si>
    <t>0276-37-2007</t>
  </si>
  <si>
    <t>0495-77-3089</t>
  </si>
  <si>
    <t>0284-41-0029</t>
  </si>
  <si>
    <t>048-572-3416</t>
  </si>
  <si>
    <t>0276-72-1010</t>
  </si>
  <si>
    <t>0277-22-8561</t>
  </si>
  <si>
    <t>0277-44-5941</t>
  </si>
  <si>
    <t>0276-88-2814</t>
  </si>
  <si>
    <t>0270-21-4661</t>
  </si>
  <si>
    <t>0277-65-8278</t>
  </si>
  <si>
    <t>0495-76-4120</t>
  </si>
  <si>
    <t>0270-25-0681</t>
  </si>
  <si>
    <t>027-362-5836</t>
  </si>
  <si>
    <t>0270-74-0216</t>
  </si>
  <si>
    <t>0274-42-0029</t>
  </si>
  <si>
    <t>0270-76-3801</t>
  </si>
  <si>
    <t>0279-54-5685</t>
  </si>
  <si>
    <t>0277-46-3003</t>
  </si>
  <si>
    <t>027-261-1229</t>
  </si>
  <si>
    <t>0284-62-2424</t>
  </si>
  <si>
    <t>0276-62-3939</t>
  </si>
  <si>
    <t>027-269-5648</t>
  </si>
  <si>
    <t>0276-62-2208</t>
  </si>
  <si>
    <t>027-373-0062</t>
  </si>
  <si>
    <t>048-591-1304</t>
  </si>
  <si>
    <t>0495-24-3574</t>
  </si>
  <si>
    <t>0276-31-6931</t>
  </si>
  <si>
    <t>048-522-1162</t>
  </si>
  <si>
    <t>0270-70-2470</t>
  </si>
  <si>
    <t>0276-88-3844</t>
  </si>
  <si>
    <t>048-522-2807</t>
  </si>
  <si>
    <t>027-374-1560</t>
  </si>
  <si>
    <t>0277-78-5363</t>
  </si>
  <si>
    <t>048-536-3662</t>
  </si>
  <si>
    <t>0495-24-1383</t>
  </si>
  <si>
    <t>0284-21-6552</t>
  </si>
  <si>
    <t>048-585-0825</t>
  </si>
  <si>
    <t>027-387-0707</t>
  </si>
  <si>
    <t>0276-46-9018</t>
  </si>
  <si>
    <t>0276-45-2216</t>
  </si>
  <si>
    <t>048-526-2270</t>
  </si>
  <si>
    <t>0276-55-1631</t>
  </si>
  <si>
    <t>048-572-8258</t>
  </si>
  <si>
    <t>0277-78-2855</t>
  </si>
  <si>
    <t>0277-76-2541</t>
  </si>
  <si>
    <t>027-288-4793</t>
  </si>
  <si>
    <t>0276-25-3531</t>
  </si>
  <si>
    <t>0277-73-5059</t>
  </si>
  <si>
    <t>0270-25-5900</t>
  </si>
  <si>
    <t>0276-37-1806</t>
  </si>
  <si>
    <t>0459-76-4833</t>
  </si>
  <si>
    <t>0270-50-7581</t>
  </si>
  <si>
    <t>0276-57-8825</t>
  </si>
  <si>
    <t>0276-25-2893</t>
  </si>
  <si>
    <t>0276-37-0717</t>
  </si>
  <si>
    <t>0276-32-0211</t>
  </si>
  <si>
    <t>0276-55-1216</t>
  </si>
  <si>
    <t>0495-77-4811</t>
  </si>
  <si>
    <t>0276-57-5021</t>
  </si>
  <si>
    <t>0270-24-4317</t>
  </si>
  <si>
    <t>0277-46-7177</t>
  </si>
  <si>
    <t>0277-78-2326</t>
  </si>
  <si>
    <t>0276-61-3710</t>
  </si>
  <si>
    <t>0276-38-0715</t>
  </si>
  <si>
    <t>0276-77-1708</t>
  </si>
  <si>
    <t>0276-60-5097</t>
  </si>
  <si>
    <t>048-532-3494</t>
  </si>
  <si>
    <t>0285-45-8087</t>
  </si>
  <si>
    <t>027-343-3915</t>
  </si>
  <si>
    <t>048-525-5914</t>
  </si>
  <si>
    <t>0270-24-3994</t>
  </si>
  <si>
    <t>0276-47-4647</t>
  </si>
  <si>
    <t>0270-25-4186</t>
  </si>
  <si>
    <t>06-7739-2525</t>
  </si>
  <si>
    <t>048-525-4104</t>
  </si>
  <si>
    <t>0493-57-1157</t>
  </si>
  <si>
    <t>0270-32-5356</t>
  </si>
  <si>
    <t>0277-78-0553</t>
  </si>
  <si>
    <t>048-556-5393</t>
  </si>
  <si>
    <t>0277-76-7682</t>
  </si>
  <si>
    <t>0277-52-4858</t>
  </si>
  <si>
    <t>0276-82-2152</t>
  </si>
  <si>
    <t>0274-74-3478</t>
  </si>
  <si>
    <t>0494-79-1730</t>
  </si>
  <si>
    <t>0276-45-4812</t>
  </si>
  <si>
    <t>0495-76-1028</t>
  </si>
  <si>
    <t>0276-31-4769</t>
  </si>
  <si>
    <t>0283-62-5627</t>
  </si>
  <si>
    <t>0279-24-1111</t>
  </si>
  <si>
    <t>0270-61-9800</t>
  </si>
  <si>
    <t>0279-59-2106</t>
  </si>
  <si>
    <t>027-285-6771</t>
  </si>
  <si>
    <t>048-556-2300</t>
  </si>
  <si>
    <t>0284-62-7751</t>
  </si>
  <si>
    <t>0277-47-6411</t>
  </si>
  <si>
    <t>0276-47-4151</t>
  </si>
  <si>
    <t>0276-55-0505</t>
  </si>
  <si>
    <t>049-297-0457</t>
  </si>
  <si>
    <t>027-353-1012</t>
  </si>
  <si>
    <t>049-242-5064</t>
  </si>
  <si>
    <t>0277-78-6449</t>
  </si>
  <si>
    <t>0276-73-2056</t>
  </si>
  <si>
    <t>0276-72-1045</t>
  </si>
  <si>
    <t>0276-72-1443</t>
  </si>
  <si>
    <t>0276-72-2145</t>
  </si>
  <si>
    <t>0276-72-0412</t>
  </si>
  <si>
    <t>0276-72-6969</t>
  </si>
  <si>
    <t>0276-77-1127</t>
  </si>
  <si>
    <t>0276-72-1164</t>
  </si>
  <si>
    <t>0276-73-0754</t>
  </si>
  <si>
    <t>0276-73-4357</t>
  </si>
  <si>
    <t>0276-73-1331</t>
  </si>
  <si>
    <t>0276-73-5648</t>
  </si>
  <si>
    <t>0276-74-3071</t>
  </si>
  <si>
    <t>0276-72-6575</t>
  </si>
  <si>
    <t>0276-82-0363</t>
  </si>
  <si>
    <t>0276-75-0514</t>
  </si>
  <si>
    <t>0276-82-0001</t>
  </si>
  <si>
    <t>0283-22-4844</t>
  </si>
  <si>
    <t>0276-72-1368</t>
  </si>
  <si>
    <t>0276-74-8509</t>
  </si>
  <si>
    <t>0276-73-4459</t>
  </si>
  <si>
    <t>0276-74-1191</t>
  </si>
  <si>
    <t>0276-77-2266</t>
  </si>
  <si>
    <t>0285-45-0326</t>
  </si>
  <si>
    <t>0276-82-0261</t>
  </si>
  <si>
    <t>0276-84-4147</t>
  </si>
  <si>
    <t>048-866-3111</t>
  </si>
  <si>
    <t>0276-72-3321</t>
  </si>
  <si>
    <t>0283-23-4055</t>
  </si>
  <si>
    <t>0280-87-0664</t>
  </si>
  <si>
    <t>0276-73-1593</t>
  </si>
  <si>
    <t>0296-20-3330</t>
  </si>
  <si>
    <t>0289-62-9489</t>
  </si>
  <si>
    <t>0283-25-0753</t>
  </si>
  <si>
    <t>0282-62-4781</t>
  </si>
  <si>
    <t>0276-82-3890</t>
  </si>
  <si>
    <t>0276-73-6798</t>
  </si>
  <si>
    <t>0276-88-1058</t>
  </si>
  <si>
    <t>0276-82-5251</t>
  </si>
  <si>
    <t>0480-72-6590</t>
  </si>
  <si>
    <t>0276-73-3198</t>
  </si>
  <si>
    <t>0276-82-1025</t>
  </si>
  <si>
    <t>0276-49-5535</t>
  </si>
  <si>
    <t>0276-75-3377</t>
  </si>
  <si>
    <t>0276-84-3282</t>
  </si>
  <si>
    <t>0276-74-7331</t>
  </si>
  <si>
    <t>0276-82-0027</t>
  </si>
  <si>
    <t>0276-77-0358</t>
  </si>
  <si>
    <t>0276-60-4891</t>
  </si>
  <si>
    <t>0284-73-8580</t>
  </si>
  <si>
    <t>0283-22-4414</t>
  </si>
  <si>
    <t>0280-98-3141</t>
  </si>
  <si>
    <t>0276-72-2054</t>
  </si>
  <si>
    <t>048-559-3443</t>
  </si>
  <si>
    <t>0276-62-2810</t>
  </si>
  <si>
    <t>0276-82-1301</t>
  </si>
  <si>
    <t>0282-62-2980</t>
  </si>
  <si>
    <t>0277-72-3217</t>
  </si>
  <si>
    <t>0277-77-1151</t>
  </si>
  <si>
    <t>0277-77-1193</t>
  </si>
  <si>
    <t>0277-72-3455</t>
  </si>
  <si>
    <t>027-289-0006</t>
  </si>
  <si>
    <t>0277-76-5674</t>
  </si>
  <si>
    <t>0277-73-3903</t>
  </si>
  <si>
    <t>0277-54-5472</t>
  </si>
  <si>
    <t>027-224-4897</t>
  </si>
  <si>
    <t>0270-62-3490</t>
  </si>
  <si>
    <t>027-269-8564</t>
  </si>
  <si>
    <t>0277-22-7087</t>
  </si>
  <si>
    <t>0277-74-3219</t>
  </si>
  <si>
    <t>0277-73-6901</t>
  </si>
  <si>
    <t>0277-72-3231</t>
  </si>
  <si>
    <t>0277-73-2075</t>
  </si>
  <si>
    <t>0277-45-0884</t>
  </si>
  <si>
    <t>0277-97-2209</t>
  </si>
  <si>
    <t>0277-70-7201</t>
  </si>
  <si>
    <t>027-232-4911</t>
  </si>
  <si>
    <t>0277-44-4720</t>
  </si>
  <si>
    <t>0277-72-2701</t>
  </si>
  <si>
    <t>0277-72-2751</t>
  </si>
  <si>
    <t>0277-97-3102</t>
  </si>
  <si>
    <t>0277-46-0652</t>
  </si>
  <si>
    <t>0277-53-1185</t>
  </si>
  <si>
    <t>0277-97-2329</t>
  </si>
  <si>
    <t>0277-97-2418</t>
  </si>
  <si>
    <t>0279-23-4680</t>
  </si>
  <si>
    <t>027-285-4299</t>
  </si>
  <si>
    <t>0277-44-6622</t>
  </si>
  <si>
    <t>0277-43-5160</t>
  </si>
  <si>
    <t>0277-76-2291</t>
  </si>
  <si>
    <t>0277-54-5751</t>
  </si>
  <si>
    <t>027-232-1231</t>
  </si>
  <si>
    <t>0277-73-3802</t>
  </si>
  <si>
    <t>0270-25-5099</t>
  </si>
  <si>
    <t>0277-53-1216</t>
  </si>
  <si>
    <t>0277-65-5377</t>
  </si>
  <si>
    <t>0277-74-1051</t>
  </si>
  <si>
    <t>027-265-3309</t>
  </si>
  <si>
    <t>0277-54-6215</t>
  </si>
  <si>
    <t>0277-74-2634</t>
  </si>
  <si>
    <t>0277-76-2080</t>
  </si>
  <si>
    <t>0277-76-5535</t>
  </si>
  <si>
    <t>027-362-3723</t>
  </si>
  <si>
    <t>090-3081-8256</t>
  </si>
  <si>
    <t>0277-52-3142</t>
  </si>
  <si>
    <t>027-285-2496</t>
  </si>
  <si>
    <t>0277-77-1121</t>
  </si>
  <si>
    <t>0277-74-0701</t>
  </si>
  <si>
    <t>0277-46-8093</t>
  </si>
  <si>
    <t>0279-51-8290</t>
  </si>
  <si>
    <t>0277-73-5586</t>
  </si>
  <si>
    <t>0276-77-0057</t>
  </si>
  <si>
    <t>0276-82-0537</t>
  </si>
  <si>
    <t>0276-82-1856</t>
  </si>
  <si>
    <t>0282-62-4926</t>
  </si>
  <si>
    <t>0276-82-2982</t>
  </si>
  <si>
    <t>0276-86-2650</t>
  </si>
  <si>
    <t>0276-86-5079</t>
  </si>
  <si>
    <t>0280-87-1219</t>
  </si>
  <si>
    <t>0285-23-0202</t>
  </si>
  <si>
    <t>0480-52-5570</t>
  </si>
  <si>
    <t>048-794-2432</t>
  </si>
  <si>
    <t>048-557-1913</t>
  </si>
  <si>
    <t>0480-92-2345</t>
  </si>
  <si>
    <t>0282-62-2156</t>
  </si>
  <si>
    <t>0276-82-0067</t>
  </si>
  <si>
    <t>0276-57-8394</t>
  </si>
  <si>
    <t>0280-92-9500</t>
  </si>
  <si>
    <t>0480-85-3812</t>
  </si>
  <si>
    <t>0276-63-4182</t>
  </si>
  <si>
    <t>0276-73-0721</t>
  </si>
  <si>
    <t>0276-84-2839</t>
  </si>
  <si>
    <t>0276-84-3247</t>
  </si>
  <si>
    <t>0276-84-3965</t>
  </si>
  <si>
    <t>0276-86-2298</t>
  </si>
  <si>
    <t>0276-86-2006</t>
  </si>
  <si>
    <t>0276-86-3712</t>
  </si>
  <si>
    <t>048-573-3312</t>
  </si>
  <si>
    <t>0276-63-1147</t>
  </si>
  <si>
    <t>0276-63-7000</t>
  </si>
  <si>
    <t>0276-62-3183</t>
  </si>
  <si>
    <t>0276-62-2286</t>
  </si>
  <si>
    <t>0276-62-5637</t>
  </si>
  <si>
    <t>0276-62-4713</t>
  </si>
  <si>
    <t>0276-63-6781</t>
  </si>
  <si>
    <t>0276-62-4246</t>
  </si>
  <si>
    <t>0276-86-5545</t>
  </si>
  <si>
    <t>0270-62-0102</t>
  </si>
  <si>
    <t>0276-62-2634</t>
  </si>
  <si>
    <t>0276-63-1376</t>
  </si>
  <si>
    <t>029-297-5888</t>
  </si>
  <si>
    <t>0270-23-4703</t>
  </si>
  <si>
    <t>0284-73-2203</t>
  </si>
  <si>
    <t>0276-57-5230</t>
  </si>
  <si>
    <t>0276-88-3631</t>
  </si>
  <si>
    <t>0276-88-5416</t>
  </si>
  <si>
    <t>0276-88-3808</t>
  </si>
  <si>
    <t>0276-88-0214</t>
  </si>
  <si>
    <t>027-371-5850</t>
  </si>
  <si>
    <t>0276-88-1526</t>
  </si>
  <si>
    <t>027-344-5490</t>
  </si>
  <si>
    <t>0276-80-9857</t>
  </si>
  <si>
    <t>0277-78-2222</t>
  </si>
  <si>
    <t>0284-62-5551</t>
  </si>
  <si>
    <t>048-571-0466</t>
  </si>
  <si>
    <t>0284-41-6662</t>
  </si>
  <si>
    <t>0280-32-6563</t>
  </si>
  <si>
    <t>0280-23-1363</t>
  </si>
  <si>
    <t>0480-21-1402</t>
  </si>
  <si>
    <t>0283-61-0225</t>
  </si>
  <si>
    <t>0270-26-0581</t>
  </si>
  <si>
    <t>0276-48-1308</t>
  </si>
  <si>
    <t>0280-22-5417</t>
  </si>
  <si>
    <t>0277-73-2711</t>
  </si>
  <si>
    <t>090-8016-5674</t>
  </si>
  <si>
    <t>0277-76-4847</t>
  </si>
  <si>
    <t>0270-31-2875</t>
  </si>
  <si>
    <t>027-285-4070</t>
  </si>
  <si>
    <t>0276-49-5502</t>
  </si>
  <si>
    <t>0276-72-5133</t>
  </si>
  <si>
    <t>0276-46-2921</t>
  </si>
  <si>
    <t>0276-62-3471</t>
  </si>
  <si>
    <t>0277-44-5198</t>
  </si>
  <si>
    <t>028-666-7114</t>
  </si>
  <si>
    <t>082-502-6644</t>
  </si>
  <si>
    <t>0277-54-7477</t>
  </si>
  <si>
    <t>0276-88-5348</t>
  </si>
  <si>
    <t>048-571-6475</t>
  </si>
  <si>
    <t>0279-24-5230</t>
  </si>
  <si>
    <t>048-572-9580</t>
  </si>
  <si>
    <t>0282-23-8916</t>
  </si>
  <si>
    <t>048-559-0603</t>
  </si>
  <si>
    <t>0276-52-6235</t>
  </si>
  <si>
    <t>0277-46-7310</t>
  </si>
  <si>
    <t>0280-22-5361</t>
  </si>
  <si>
    <t>0276-86-3172</t>
  </si>
  <si>
    <t>0279-25-7408</t>
  </si>
  <si>
    <t>0495-71-7103</t>
  </si>
  <si>
    <t>0284-71-1771</t>
  </si>
  <si>
    <t>0276-47-3722</t>
  </si>
  <si>
    <t>0276-51-5670</t>
  </si>
  <si>
    <t>048-561-4491</t>
  </si>
  <si>
    <t>0276-57-6898</t>
  </si>
  <si>
    <t>0276-38-3457</t>
  </si>
  <si>
    <t>0276-55-5106</t>
  </si>
  <si>
    <t>0277-32-3516</t>
  </si>
  <si>
    <t>0277-47-6370</t>
  </si>
  <si>
    <t>0277-76-3361</t>
  </si>
  <si>
    <t>0276-56-3323</t>
  </si>
  <si>
    <t>0277-55-0033</t>
  </si>
  <si>
    <t>0276-57-4711</t>
  </si>
  <si>
    <t>027-320-2658</t>
  </si>
  <si>
    <t>0276-63-5161</t>
  </si>
  <si>
    <t>03-6427-5381</t>
  </si>
  <si>
    <t>0276-89-1111</t>
  </si>
  <si>
    <t>090-8807-4838</t>
  </si>
  <si>
    <t>06-6991-6767</t>
  </si>
  <si>
    <t>0276-84-3221</t>
  </si>
  <si>
    <t>0277-43-7772</t>
  </si>
  <si>
    <t>0284-42-2715</t>
  </si>
  <si>
    <t>048-564-0166</t>
  </si>
  <si>
    <t>06-6944-7797</t>
  </si>
  <si>
    <t>0493-54-6362</t>
  </si>
  <si>
    <t>0276-72-1692</t>
  </si>
  <si>
    <t>0283-22-5876</t>
  </si>
  <si>
    <t>0278-24-2886</t>
  </si>
  <si>
    <t>0282-92-2180</t>
  </si>
  <si>
    <t>指定事業者名</t>
    <rPh sb="2" eb="5">
      <t>ジギョウシャ</t>
    </rPh>
    <rPh sb="3" eb="5">
      <t>ギョウシャ</t>
    </rPh>
    <phoneticPr fontId="2"/>
  </si>
  <si>
    <t>休止中</t>
    <rPh sb="0" eb="2">
      <t>キュウシ</t>
    </rPh>
    <rPh sb="2" eb="3">
      <t>チュウ</t>
    </rPh>
    <phoneticPr fontId="1"/>
  </si>
  <si>
    <t>03-3607-4306</t>
  </si>
  <si>
    <t>0276-32-3988</t>
    <phoneticPr fontId="2"/>
  </si>
  <si>
    <t>○</t>
    <phoneticPr fontId="3"/>
  </si>
  <si>
    <t>講習会</t>
    <rPh sb="0" eb="3">
      <t>コウシュウカイ</t>
    </rPh>
    <phoneticPr fontId="3"/>
  </si>
  <si>
    <t>受講実績</t>
    <phoneticPr fontId="2"/>
  </si>
  <si>
    <t>※２</t>
    <phoneticPr fontId="2"/>
  </si>
  <si>
    <t>備考</t>
    <phoneticPr fontId="2"/>
  </si>
  <si>
    <t>配水管からメーター</t>
    <phoneticPr fontId="2"/>
  </si>
  <si>
    <t>メーターから宅内</t>
    <rPh sb="6" eb="7">
      <t>タク</t>
    </rPh>
    <rPh sb="7" eb="8">
      <t>ナイ</t>
    </rPh>
    <phoneticPr fontId="2"/>
  </si>
  <si>
    <t>：対応可(一部対応できないものが含まれている場合があります。ご了承ください。)</t>
    <phoneticPr fontId="3"/>
  </si>
  <si>
    <t>－</t>
    <phoneticPr fontId="3"/>
  </si>
  <si>
    <t>：対応不可</t>
    <phoneticPr fontId="3"/>
  </si>
  <si>
    <t>Ｎ</t>
    <phoneticPr fontId="3"/>
  </si>
  <si>
    <t>：非公表希望</t>
    <phoneticPr fontId="3"/>
  </si>
  <si>
    <t xml:space="preserve">  　</t>
    <phoneticPr fontId="3"/>
  </si>
  <si>
    <t>：更新手続き前のため，データなし</t>
    <phoneticPr fontId="3"/>
  </si>
  <si>
    <t>　　</t>
    <phoneticPr fontId="3"/>
  </si>
  <si>
    <t>：休止中の事業者</t>
    <phoneticPr fontId="3"/>
  </si>
  <si>
    <t>0277-46-9004</t>
  </si>
  <si>
    <t>093-962-0941</t>
  </si>
  <si>
    <t>有効期限始期</t>
    <rPh sb="0" eb="2">
      <t>ユウコウ</t>
    </rPh>
    <rPh sb="2" eb="4">
      <t>キゲン</t>
    </rPh>
    <rPh sb="4" eb="6">
      <t>シキ</t>
    </rPh>
    <phoneticPr fontId="3"/>
  </si>
  <si>
    <t>有効期限終期</t>
    <rPh sb="0" eb="2">
      <t>ユウコウ</t>
    </rPh>
    <rPh sb="2" eb="4">
      <t>キゲン</t>
    </rPh>
    <rPh sb="4" eb="6">
      <t>シュウキ</t>
    </rPh>
    <phoneticPr fontId="3"/>
  </si>
  <si>
    <t>0277-65-5736</t>
  </si>
  <si>
    <t>0276-30-6511</t>
  </si>
  <si>
    <t>048-522-6660</t>
  </si>
  <si>
    <t>0276-37-1221</t>
  </si>
  <si>
    <t>0276-22-1880</t>
  </si>
  <si>
    <t>0277-77-0900</t>
  </si>
  <si>
    <t>0276-63-2622</t>
  </si>
  <si>
    <t>群馬東部水道企業団指定給水装置工事事業者一覧</t>
    <rPh sb="0" eb="2">
      <t>グンマ</t>
    </rPh>
    <rPh sb="2" eb="4">
      <t>トウブ</t>
    </rPh>
    <rPh sb="4" eb="6">
      <t>スイドウ</t>
    </rPh>
    <rPh sb="6" eb="8">
      <t>キギョウ</t>
    </rPh>
    <rPh sb="8" eb="9">
      <t>ダン</t>
    </rPh>
    <rPh sb="20" eb="22">
      <t>イチラン</t>
    </rPh>
    <phoneticPr fontId="3"/>
  </si>
  <si>
    <t>新設：家を建てる場合、マンションを建設する場合、その他商業施設等を建設する場合</t>
  </si>
  <si>
    <t>改造：水道管の口径を変更する場合、水道管(給水管)の配管を変更する場合など</t>
    <rPh sb="0" eb="2">
      <t>カイゾウ</t>
    </rPh>
    <phoneticPr fontId="3"/>
  </si>
  <si>
    <t>修繕：異常・故障・老朽化のある水道管を修繕する場合</t>
  </si>
  <si>
    <t>荒木土木株式会社</t>
    <rPh sb="0" eb="8">
      <t>アラキドボク</t>
    </rPh>
    <phoneticPr fontId="2"/>
  </si>
  <si>
    <t>怒木工業株式会社</t>
    <rPh sb="0" eb="8">
      <t>イカルギコウギョウ</t>
    </rPh>
    <phoneticPr fontId="2"/>
  </si>
  <si>
    <t>株式会社宮崎工業所</t>
    <rPh sb="0" eb="9">
      <t>ミヤザキコウギョウショ</t>
    </rPh>
    <phoneticPr fontId="2"/>
  </si>
  <si>
    <t>蓮沼工業株式会社</t>
    <rPh sb="0" eb="8">
      <t>ハスヌマコウギョウ</t>
    </rPh>
    <phoneticPr fontId="2"/>
  </si>
  <si>
    <t>小川設備工業株式会社</t>
    <rPh sb="0" eb="10">
      <t>オガワセツビコウギョウ</t>
    </rPh>
    <phoneticPr fontId="2"/>
  </si>
  <si>
    <t>株式会社東海テック群馬支店</t>
    <rPh sb="0" eb="13">
      <t>トウカイテックグンマシテン</t>
    </rPh>
    <phoneticPr fontId="2"/>
  </si>
  <si>
    <t>春山設備工業株式会社</t>
    <rPh sb="0" eb="10">
      <t>ハルヤマセツビコウギョウ</t>
    </rPh>
    <phoneticPr fontId="2"/>
  </si>
  <si>
    <t>株式会社江原工業</t>
    <rPh sb="0" eb="8">
      <t>エバラコウギョウ</t>
    </rPh>
    <phoneticPr fontId="2"/>
  </si>
  <si>
    <t>株式会社宝泉工業</t>
    <rPh sb="0" eb="8">
      <t>ホウセンコウギョウ</t>
    </rPh>
    <phoneticPr fontId="2"/>
  </si>
  <si>
    <t>新藤設備工事</t>
    <rPh sb="0" eb="6">
      <t>シンドウセツビコウジ</t>
    </rPh>
    <phoneticPr fontId="2"/>
  </si>
  <si>
    <t>坂本水道工業所</t>
    <rPh sb="0" eb="7">
      <t>サカモトスイドウコウギョウショ</t>
    </rPh>
    <phoneticPr fontId="2"/>
  </si>
  <si>
    <t>有限会社ハナワ</t>
    <rPh sb="0" eb="7">
      <t>ハナワ</t>
    </rPh>
    <phoneticPr fontId="2"/>
  </si>
  <si>
    <t>株式会社金子水道設備</t>
    <rPh sb="0" eb="10">
      <t>カネコスイドウセツビ</t>
    </rPh>
    <phoneticPr fontId="2"/>
  </si>
  <si>
    <t>荒井設備工業株式会社</t>
    <rPh sb="0" eb="10">
      <t>アライセツビコウギョウ</t>
    </rPh>
    <phoneticPr fontId="2"/>
  </si>
  <si>
    <t>有限会社青木水道工業所</t>
    <rPh sb="0" eb="11">
      <t>アオキスイドウコウギョウショ</t>
    </rPh>
    <phoneticPr fontId="2"/>
  </si>
  <si>
    <t>中島電機設備株式会社</t>
    <rPh sb="0" eb="10">
      <t>ナカジマデンキセツビ</t>
    </rPh>
    <phoneticPr fontId="2"/>
  </si>
  <si>
    <t>有限会社黒﨑設備工業</t>
    <rPh sb="0" eb="10">
      <t>クロサキセツビコウギョウ</t>
    </rPh>
    <phoneticPr fontId="14"/>
  </si>
  <si>
    <t>三立関東冷暖房株式会社</t>
    <rPh sb="0" eb="11">
      <t>サンリツカントウレイダンボウ</t>
    </rPh>
    <phoneticPr fontId="2"/>
  </si>
  <si>
    <t>有限会社武藤農機具店水道部</t>
    <rPh sb="0" eb="13">
      <t>ムトウノウキグテンスイドウブ</t>
    </rPh>
    <phoneticPr fontId="2"/>
  </si>
  <si>
    <t>大生設備</t>
    <rPh sb="0" eb="4">
      <t>タイセイセツビ</t>
    </rPh>
    <phoneticPr fontId="2"/>
  </si>
  <si>
    <t>有限会社秋場設備工業</t>
    <rPh sb="0" eb="10">
      <t>アキバセツビコウギョウ</t>
    </rPh>
    <phoneticPr fontId="2"/>
  </si>
  <si>
    <t>株式会社テクノシンワ</t>
    <rPh sb="0" eb="10">
      <t>テクノシンワ</t>
    </rPh>
    <phoneticPr fontId="2"/>
  </si>
  <si>
    <t>パナソニックESファシリティエンジニアリング株式会社</t>
    <rPh sb="0" eb="26">
      <t>パナソニックイーエスファシリティエンジニアリング</t>
    </rPh>
    <phoneticPr fontId="2"/>
  </si>
  <si>
    <t>有限会社太田設備</t>
    <rPh sb="0" eb="8">
      <t>オオタセツビ</t>
    </rPh>
    <phoneticPr fontId="2"/>
  </si>
  <si>
    <t>株式会社日研</t>
    <rPh sb="0" eb="6">
      <t>ニッケン</t>
    </rPh>
    <phoneticPr fontId="2"/>
  </si>
  <si>
    <t>株式会社トーカイ</t>
    <rPh sb="0" eb="8">
      <t>トーカイ</t>
    </rPh>
    <phoneticPr fontId="2"/>
  </si>
  <si>
    <t>有限会社伏島設備工業</t>
    <rPh sb="0" eb="10">
      <t>フセジマセツビコウギョウ</t>
    </rPh>
    <phoneticPr fontId="2"/>
  </si>
  <si>
    <t>小島設備</t>
    <rPh sb="0" eb="4">
      <t>コジマセツビ</t>
    </rPh>
    <phoneticPr fontId="2"/>
  </si>
  <si>
    <t>東海林設備工業</t>
    <rPh sb="0" eb="7">
      <t>ショウジセツビコウギョウ</t>
    </rPh>
    <phoneticPr fontId="2"/>
  </si>
  <si>
    <t>有限会社清流設備工業</t>
    <rPh sb="0" eb="10">
      <t>セイリュウセツビコウギョウ</t>
    </rPh>
    <phoneticPr fontId="2"/>
  </si>
  <si>
    <t>有限会社石原設備</t>
    <rPh sb="0" eb="8">
      <t>イシハラセツビ</t>
    </rPh>
    <phoneticPr fontId="2"/>
  </si>
  <si>
    <t>髙田商店</t>
    <rPh sb="0" eb="4">
      <t>タカダショウテン</t>
    </rPh>
    <phoneticPr fontId="14"/>
  </si>
  <si>
    <t>金子設備工業</t>
    <rPh sb="0" eb="6">
      <t>カネコセツビコウギョウ</t>
    </rPh>
    <phoneticPr fontId="2"/>
  </si>
  <si>
    <t>有限会社橋本設備工事</t>
    <rPh sb="0" eb="10">
      <t>ハシモトセツビコウジ</t>
    </rPh>
    <phoneticPr fontId="2"/>
  </si>
  <si>
    <t>株式会社カワタ</t>
    <rPh sb="0" eb="7">
      <t>カワタ</t>
    </rPh>
    <phoneticPr fontId="2"/>
  </si>
  <si>
    <t>有限会社峯岸商店</t>
    <rPh sb="0" eb="8">
      <t>ミネギシショウテン</t>
    </rPh>
    <phoneticPr fontId="2"/>
  </si>
  <si>
    <t>有限会社大前設備</t>
    <rPh sb="0" eb="8">
      <t>オオマエセツビ</t>
    </rPh>
    <phoneticPr fontId="2"/>
  </si>
  <si>
    <t>株式会社神寛</t>
    <rPh sb="0" eb="6">
      <t>カミカン</t>
    </rPh>
    <phoneticPr fontId="2"/>
  </si>
  <si>
    <t>山下設備</t>
    <rPh sb="0" eb="4">
      <t>ヤマシタセツビ</t>
    </rPh>
    <phoneticPr fontId="2"/>
  </si>
  <si>
    <t>新和設備株式会社</t>
    <rPh sb="0" eb="8">
      <t>シンワセツビ</t>
    </rPh>
    <phoneticPr fontId="2"/>
  </si>
  <si>
    <t>有限会社小倉水道工業所</t>
    <rPh sb="0" eb="11">
      <t>オグラスイドウコウギョウショ</t>
    </rPh>
    <phoneticPr fontId="2"/>
  </si>
  <si>
    <t>株式会社齋藤設備</t>
    <rPh sb="0" eb="8">
      <t>サイトウセツビ</t>
    </rPh>
    <phoneticPr fontId="2"/>
  </si>
  <si>
    <t>有限会社太田空調サービス</t>
    <rPh sb="0" eb="12">
      <t>オオタクウチョウサービス</t>
    </rPh>
    <phoneticPr fontId="2"/>
  </si>
  <si>
    <t>太陽プラント株式会社</t>
    <rPh sb="0" eb="10">
      <t>タイヨウプラント</t>
    </rPh>
    <phoneticPr fontId="2"/>
  </si>
  <si>
    <t>株式会社総合設備</t>
    <rPh sb="0" eb="8">
      <t>ソウゴウセツビ</t>
    </rPh>
    <phoneticPr fontId="2"/>
  </si>
  <si>
    <t>小林興業株式会社</t>
    <rPh sb="0" eb="8">
      <t>コバヤシコウギョウ</t>
    </rPh>
    <phoneticPr fontId="2"/>
  </si>
  <si>
    <t>有限会社いづや設備工業</t>
    <rPh sb="0" eb="11">
      <t>イヅヤセツビコウギョウ</t>
    </rPh>
    <phoneticPr fontId="2"/>
  </si>
  <si>
    <t>有限会社坂本工業</t>
    <rPh sb="0" eb="8">
      <t>サカモトコウギョウ</t>
    </rPh>
    <phoneticPr fontId="2"/>
  </si>
  <si>
    <t>有限会社丸岡農機具店</t>
    <rPh sb="0" eb="10">
      <t>マルオカノウキグテン</t>
    </rPh>
    <phoneticPr fontId="2"/>
  </si>
  <si>
    <t>株式会社秋山農機</t>
    <rPh sb="0" eb="8">
      <t>アキヤマノウキ</t>
    </rPh>
    <phoneticPr fontId="2"/>
  </si>
  <si>
    <t>株式会社千代田設備</t>
    <rPh sb="0" eb="9">
      <t>チヨダセツビ</t>
    </rPh>
    <phoneticPr fontId="2"/>
  </si>
  <si>
    <t>有限会社司設備工業所</t>
    <rPh sb="0" eb="10">
      <t>ツカサセツビコウギョウショ</t>
    </rPh>
    <phoneticPr fontId="2"/>
  </si>
  <si>
    <t>有限会社髙木設備工業</t>
    <rPh sb="0" eb="10">
      <t>タカギセツビコウギョウ</t>
    </rPh>
    <phoneticPr fontId="2"/>
  </si>
  <si>
    <t>半田設備</t>
    <rPh sb="0" eb="4">
      <t>ハンダセツビ</t>
    </rPh>
    <phoneticPr fontId="2"/>
  </si>
  <si>
    <t>船越設備工業有限会社</t>
    <rPh sb="0" eb="10">
      <t>フナコシセツビコウギョウ</t>
    </rPh>
    <phoneticPr fontId="2"/>
  </si>
  <si>
    <t>有限会社小熊工業所</t>
    <rPh sb="0" eb="9">
      <t>オグマコウギョウショ</t>
    </rPh>
    <phoneticPr fontId="2"/>
  </si>
  <si>
    <t>株式会社エクセル</t>
    <rPh sb="0" eb="8">
      <t>エクセル</t>
    </rPh>
    <phoneticPr fontId="2"/>
  </si>
  <si>
    <t>菱馬テクニカ株式会社</t>
    <rPh sb="0" eb="10">
      <t>リョウマテクニカ</t>
    </rPh>
    <phoneticPr fontId="2"/>
  </si>
  <si>
    <t>相馬電機商会</t>
    <rPh sb="0" eb="6">
      <t>ソウマデンキショウカイ</t>
    </rPh>
    <phoneticPr fontId="2"/>
  </si>
  <si>
    <t>吉場工業</t>
    <rPh sb="0" eb="4">
      <t>ヨシバコウギョウ</t>
    </rPh>
    <phoneticPr fontId="2"/>
  </si>
  <si>
    <t>宮下空調</t>
    <rPh sb="0" eb="4">
      <t>ミヤシタクウチョウ</t>
    </rPh>
    <phoneticPr fontId="2"/>
  </si>
  <si>
    <t>株式会社上州</t>
    <rPh sb="0" eb="6">
      <t>ジョウシュウ</t>
    </rPh>
    <phoneticPr fontId="2"/>
  </si>
  <si>
    <t>有限会社新田設備工業</t>
    <rPh sb="0" eb="10">
      <t>ニッタセツビコウギョウ</t>
    </rPh>
    <phoneticPr fontId="2"/>
  </si>
  <si>
    <t>有限会社小林水道設備</t>
    <rPh sb="0" eb="10">
      <t>コバヤシスイドウセツビ</t>
    </rPh>
    <phoneticPr fontId="2"/>
  </si>
  <si>
    <t>荒木設備</t>
    <rPh sb="0" eb="4">
      <t>アラキセツビ</t>
    </rPh>
    <phoneticPr fontId="2"/>
  </si>
  <si>
    <t>有限会社中田水道</t>
    <rPh sb="0" eb="8">
      <t>ナカタスイドウ</t>
    </rPh>
    <phoneticPr fontId="2"/>
  </si>
  <si>
    <t>鈴木管工有限会社</t>
    <rPh sb="0" eb="8">
      <t>スズキカンコウ</t>
    </rPh>
    <phoneticPr fontId="2"/>
  </si>
  <si>
    <t>有限会社丹羽建設</t>
    <rPh sb="0" eb="8">
      <t>ニワケンセツ</t>
    </rPh>
    <phoneticPr fontId="2"/>
  </si>
  <si>
    <t>株式会社尾島町清掃社</t>
    <rPh sb="0" eb="10">
      <t>オジママチセイソウシャ</t>
    </rPh>
    <phoneticPr fontId="2"/>
  </si>
  <si>
    <t>株式会社松島造園土木</t>
    <rPh sb="0" eb="10">
      <t>マツシマゾウエンドボク</t>
    </rPh>
    <phoneticPr fontId="2"/>
  </si>
  <si>
    <t>株式会社野村建設工業</t>
    <rPh sb="0" eb="10">
      <t>ノムラケンセツコウギョウ</t>
    </rPh>
    <phoneticPr fontId="2"/>
  </si>
  <si>
    <t>有限会社砂川設備</t>
    <rPh sb="0" eb="8">
      <t>スナカワセツビ</t>
    </rPh>
    <phoneticPr fontId="2"/>
  </si>
  <si>
    <t>株式会社タカダトータルシステム</t>
    <rPh sb="0" eb="15">
      <t>タカダトータルシステム</t>
    </rPh>
    <phoneticPr fontId="2"/>
  </si>
  <si>
    <t>一ノ瀬商店</t>
    <rPh sb="0" eb="5">
      <t>イチノセショウテン</t>
    </rPh>
    <phoneticPr fontId="2"/>
  </si>
  <si>
    <t>有限会社松建設備</t>
    <rPh sb="0" eb="8">
      <t>マツケンセツビ</t>
    </rPh>
    <phoneticPr fontId="2"/>
  </si>
  <si>
    <t>株式会社シモダ設備工業</t>
    <rPh sb="0" eb="11">
      <t>シモダセツビコウギョウ</t>
    </rPh>
    <phoneticPr fontId="2"/>
  </si>
  <si>
    <t>金谷設備株式会社</t>
    <rPh sb="0" eb="8">
      <t>カナヤセツビ</t>
    </rPh>
    <phoneticPr fontId="2"/>
  </si>
  <si>
    <t>株式会社矢島</t>
    <rPh sb="0" eb="6">
      <t>ヤジマ</t>
    </rPh>
    <phoneticPr fontId="2"/>
  </si>
  <si>
    <t>有限会社吉田設備工業</t>
    <rPh sb="0" eb="10">
      <t>ヨシダセツビコウギョウ</t>
    </rPh>
    <phoneticPr fontId="2"/>
  </si>
  <si>
    <t>株式会社山賢</t>
    <rPh sb="0" eb="6">
      <t>ヤマケン</t>
    </rPh>
    <phoneticPr fontId="2"/>
  </si>
  <si>
    <t>有限会社明戸設備工業</t>
    <rPh sb="0" eb="10">
      <t>アケトセツビコウギョウ</t>
    </rPh>
    <phoneticPr fontId="2"/>
  </si>
  <si>
    <t>木村設備</t>
    <rPh sb="0" eb="4">
      <t>キムラセツビ</t>
    </rPh>
    <phoneticPr fontId="2"/>
  </si>
  <si>
    <t>郷建設工業株式会社</t>
    <rPh sb="0" eb="9">
      <t>ゴウケンセツコウギョウ</t>
    </rPh>
    <phoneticPr fontId="2"/>
  </si>
  <si>
    <t>フタバ管工株式会社</t>
    <rPh sb="0" eb="9">
      <t>フタバカンコウ</t>
    </rPh>
    <phoneticPr fontId="2"/>
  </si>
  <si>
    <t>有限会社須田設備工業</t>
    <rPh sb="0" eb="10">
      <t>スダセツビコウギョウ</t>
    </rPh>
    <phoneticPr fontId="14"/>
  </si>
  <si>
    <t>有限会社山口設備</t>
    <rPh sb="0" eb="8">
      <t>ヤマグチセツビ</t>
    </rPh>
    <phoneticPr fontId="2"/>
  </si>
  <si>
    <t>鈴木産業株式会社</t>
    <rPh sb="0" eb="8">
      <t>スズキサンギョウ</t>
    </rPh>
    <phoneticPr fontId="2"/>
  </si>
  <si>
    <t>津久井土建有限会社</t>
    <rPh sb="0" eb="9">
      <t>ツクイドケン</t>
    </rPh>
    <phoneticPr fontId="2"/>
  </si>
  <si>
    <t>有限会社津久井工業</t>
    <rPh sb="0" eb="9">
      <t>ツクイコウギョウ</t>
    </rPh>
    <phoneticPr fontId="2"/>
  </si>
  <si>
    <t>有限会社児島燃料店</t>
    <rPh sb="0" eb="9">
      <t>コジマネンリョウテン</t>
    </rPh>
    <phoneticPr fontId="2"/>
  </si>
  <si>
    <t>阿部農機販売</t>
    <rPh sb="0" eb="6">
      <t>アベノウキハンバイ</t>
    </rPh>
    <phoneticPr fontId="2"/>
  </si>
  <si>
    <t>小保方アクアプランニング</t>
    <rPh sb="0" eb="12">
      <t>オボカタアクアプランニング</t>
    </rPh>
    <phoneticPr fontId="2"/>
  </si>
  <si>
    <t>渕上建設</t>
    <rPh sb="0" eb="4">
      <t>フチガミケンセツ</t>
    </rPh>
    <phoneticPr fontId="2"/>
  </si>
  <si>
    <t>株式会社ジーシーシー自治体サービス</t>
    <rPh sb="0" eb="17">
      <t>ジーシーシージチタイサービス</t>
    </rPh>
    <phoneticPr fontId="2"/>
  </si>
  <si>
    <t>鷺宮産業株式会社</t>
    <rPh sb="0" eb="8">
      <t>サギノミヤサンギョウ</t>
    </rPh>
    <phoneticPr fontId="2"/>
  </si>
  <si>
    <t>有限会社石山住宅設備</t>
    <rPh sb="0" eb="10">
      <t>イシヤマジュウタクセツビ</t>
    </rPh>
    <phoneticPr fontId="2"/>
  </si>
  <si>
    <t>昭和通商株式会社</t>
    <rPh sb="0" eb="8">
      <t>ショウワツウショウ</t>
    </rPh>
    <phoneticPr fontId="2"/>
  </si>
  <si>
    <t>株式会社エム・エス・ケー</t>
    <rPh sb="0" eb="12">
      <t>エムエスケー</t>
    </rPh>
    <phoneticPr fontId="2"/>
  </si>
  <si>
    <t>株式会社グンエイ</t>
    <rPh sb="0" eb="8">
      <t>グンエイ</t>
    </rPh>
    <phoneticPr fontId="2"/>
  </si>
  <si>
    <t>栗原設備</t>
    <rPh sb="0" eb="4">
      <t>クリバラセツビ</t>
    </rPh>
    <phoneticPr fontId="2"/>
  </si>
  <si>
    <t>株式会社勝義</t>
    <rPh sb="0" eb="6">
      <t>マサヨシ</t>
    </rPh>
    <phoneticPr fontId="2"/>
  </si>
  <si>
    <t>今泉総合設備</t>
    <rPh sb="0" eb="6">
      <t>イマイズミソウゴウセツビ</t>
    </rPh>
    <phoneticPr fontId="2"/>
  </si>
  <si>
    <t>株式会社キンケンみどり支店</t>
    <rPh sb="0" eb="13">
      <t>キンケンミドリシテン</t>
    </rPh>
    <phoneticPr fontId="14"/>
  </si>
  <si>
    <t>須藤商事株式会社</t>
    <rPh sb="0" eb="8">
      <t>ストウショウジ</t>
    </rPh>
    <phoneticPr fontId="2"/>
  </si>
  <si>
    <t>有限会社松原電化設備</t>
    <rPh sb="0" eb="10">
      <t>マツバラデンカセツビ</t>
    </rPh>
    <phoneticPr fontId="2"/>
  </si>
  <si>
    <t>株式会社グローリテクノ</t>
    <rPh sb="0" eb="11">
      <t>グローリテクノ</t>
    </rPh>
    <phoneticPr fontId="2"/>
  </si>
  <si>
    <t>株式会社三陽住建</t>
    <rPh sb="0" eb="8">
      <t>サンヨウジュウケン</t>
    </rPh>
    <phoneticPr fontId="2"/>
  </si>
  <si>
    <t>有限会社ミヤマ建設</t>
    <rPh sb="0" eb="9">
      <t>ミヤマケンセツ</t>
    </rPh>
    <phoneticPr fontId="2"/>
  </si>
  <si>
    <t>有限会社スガサワ設備</t>
    <rPh sb="0" eb="10">
      <t>スガサワセツビ</t>
    </rPh>
    <phoneticPr fontId="2"/>
  </si>
  <si>
    <t>石井管工設備</t>
    <rPh sb="0" eb="6">
      <t>イシイカンコウセツビ</t>
    </rPh>
    <phoneticPr fontId="2"/>
  </si>
  <si>
    <t>有限会社山本水道工業</t>
    <rPh sb="0" eb="10">
      <t>ヤマモトスイドウコウギョウ</t>
    </rPh>
    <phoneticPr fontId="2"/>
  </si>
  <si>
    <t>株式会社伊藤住設川越支店</t>
    <rPh sb="0" eb="12">
      <t>イトウジュウセツカワゴエシテン</t>
    </rPh>
    <phoneticPr fontId="2"/>
  </si>
  <si>
    <t>有限会社ケーアイシステム</t>
    <rPh sb="0" eb="12">
      <t>ケーアイシステム</t>
    </rPh>
    <phoneticPr fontId="2"/>
  </si>
  <si>
    <t>株式会社三国</t>
    <rPh sb="0" eb="6">
      <t>ミクニ</t>
    </rPh>
    <phoneticPr fontId="2"/>
  </si>
  <si>
    <t>伸栄工業株式会社</t>
    <rPh sb="0" eb="8">
      <t>シンエイコウギョウ</t>
    </rPh>
    <phoneticPr fontId="2"/>
  </si>
  <si>
    <t>有限会社棚澤住設</t>
    <rPh sb="0" eb="8">
      <t>タナザワジュウセツ</t>
    </rPh>
    <phoneticPr fontId="2"/>
  </si>
  <si>
    <t>関東日精株式会社</t>
    <rPh sb="0" eb="8">
      <t>カントウニッセイ</t>
    </rPh>
    <phoneticPr fontId="2"/>
  </si>
  <si>
    <t>川島工業</t>
    <rPh sb="0" eb="4">
      <t>カワシマコウギョウ</t>
    </rPh>
    <phoneticPr fontId="2"/>
  </si>
  <si>
    <t>小川工業所</t>
    <rPh sb="0" eb="5">
      <t>オガワコウギョウショ</t>
    </rPh>
    <phoneticPr fontId="2"/>
  </si>
  <si>
    <t>池上設備工業</t>
    <rPh sb="0" eb="6">
      <t>イケガミセツビコウギョウ</t>
    </rPh>
    <phoneticPr fontId="2"/>
  </si>
  <si>
    <t>有限会社深谷設備工業所</t>
    <rPh sb="0" eb="11">
      <t>フカヤセツビコウギョウショ</t>
    </rPh>
    <phoneticPr fontId="2"/>
  </si>
  <si>
    <t>有限会社エムテック</t>
    <rPh sb="0" eb="9">
      <t>エムテック</t>
    </rPh>
    <phoneticPr fontId="2"/>
  </si>
  <si>
    <t>山川設備</t>
    <rPh sb="0" eb="4">
      <t>ヤマカワセツビ</t>
    </rPh>
    <phoneticPr fontId="2"/>
  </si>
  <si>
    <t>渡辺冷熱設備</t>
    <rPh sb="0" eb="6">
      <t>ワタナベレイネツセツビ</t>
    </rPh>
    <phoneticPr fontId="2"/>
  </si>
  <si>
    <t>有限会社阿部水道工業所</t>
    <rPh sb="0" eb="11">
      <t>アベスイドウコウギョウショ</t>
    </rPh>
    <phoneticPr fontId="2"/>
  </si>
  <si>
    <t>有限会社田島設備</t>
    <rPh sb="0" eb="8">
      <t>タジマセツビ</t>
    </rPh>
    <phoneticPr fontId="2"/>
  </si>
  <si>
    <t>株式会社オカ住設</t>
    <rPh sb="0" eb="8">
      <t>オカジュウセツ</t>
    </rPh>
    <phoneticPr fontId="2"/>
  </si>
  <si>
    <t>有限会社浜野管工設備</t>
    <rPh sb="0" eb="10">
      <t>ハマノカンコウセツビ</t>
    </rPh>
    <phoneticPr fontId="2"/>
  </si>
  <si>
    <t>株式会社穂詮</t>
    <rPh sb="0" eb="6">
      <t>ホセン</t>
    </rPh>
    <phoneticPr fontId="2"/>
  </si>
  <si>
    <t>五常工業株式会社</t>
    <rPh sb="0" eb="8">
      <t>ゴジョウコウギョウ</t>
    </rPh>
    <phoneticPr fontId="2"/>
  </si>
  <si>
    <t>株式会社木之内設備</t>
    <rPh sb="0" eb="9">
      <t>キノウチセツビ</t>
    </rPh>
    <phoneticPr fontId="2"/>
  </si>
  <si>
    <t>福田設備</t>
    <rPh sb="0" eb="4">
      <t>フクダセツビ</t>
    </rPh>
    <phoneticPr fontId="2"/>
  </si>
  <si>
    <t>有限会社行田設備</t>
    <rPh sb="0" eb="8">
      <t>ギョウダセツビ</t>
    </rPh>
    <phoneticPr fontId="2"/>
  </si>
  <si>
    <t>有限会社大川工業</t>
    <rPh sb="0" eb="8">
      <t>オオカワコウギョウ</t>
    </rPh>
    <phoneticPr fontId="2"/>
  </si>
  <si>
    <t>中村設備</t>
    <rPh sb="0" eb="4">
      <t>ナカムラセツビ</t>
    </rPh>
    <phoneticPr fontId="2"/>
  </si>
  <si>
    <t>有限会社昭成水道</t>
    <rPh sb="0" eb="8">
      <t>ショウセイスイドウ</t>
    </rPh>
    <phoneticPr fontId="14"/>
  </si>
  <si>
    <t>株式会社大昇</t>
    <rPh sb="0" eb="6">
      <t>ダイショウ</t>
    </rPh>
    <phoneticPr fontId="2"/>
  </si>
  <si>
    <t>藤田水道</t>
    <rPh sb="0" eb="4">
      <t>フジタスイドウ</t>
    </rPh>
    <phoneticPr fontId="2"/>
  </si>
  <si>
    <t>ウツミ工業株式会社</t>
    <rPh sb="0" eb="9">
      <t>ウツミコウギョウ</t>
    </rPh>
    <phoneticPr fontId="2"/>
  </si>
  <si>
    <t>有限会社エヌケイワン</t>
    <rPh sb="0" eb="10">
      <t>エヌケイワン</t>
    </rPh>
    <phoneticPr fontId="2"/>
  </si>
  <si>
    <t>有限会社松井設備</t>
    <rPh sb="0" eb="8">
      <t>マツイセツビ</t>
    </rPh>
    <phoneticPr fontId="2"/>
  </si>
  <si>
    <t>宇野水道工業所</t>
    <rPh sb="0" eb="7">
      <t>ウノスイドウコウギョウショ</t>
    </rPh>
    <phoneticPr fontId="2"/>
  </si>
  <si>
    <t>イガワ工業株式会社</t>
    <rPh sb="0" eb="9">
      <t>イガワコウギョウ</t>
    </rPh>
    <phoneticPr fontId="2"/>
  </si>
  <si>
    <t>吾妻管工</t>
    <rPh sb="0" eb="4">
      <t>アズマカンコウ</t>
    </rPh>
    <phoneticPr fontId="2"/>
  </si>
  <si>
    <t>ヒロタ設備</t>
    <rPh sb="0" eb="5">
      <t>ヒロタセツビ</t>
    </rPh>
    <phoneticPr fontId="2"/>
  </si>
  <si>
    <t>久保田設備</t>
    <rPh sb="0" eb="5">
      <t>クボタセツビ</t>
    </rPh>
    <phoneticPr fontId="2"/>
  </si>
  <si>
    <t>株式会社竹下機設</t>
    <rPh sb="0" eb="8">
      <t>タケシタキセツ</t>
    </rPh>
    <phoneticPr fontId="2"/>
  </si>
  <si>
    <t>栗原電気商会</t>
    <rPh sb="0" eb="6">
      <t>クリハラデンキショウカイ</t>
    </rPh>
    <phoneticPr fontId="2"/>
  </si>
  <si>
    <t>茂木建設</t>
    <rPh sb="0" eb="4">
      <t>モテギケンセツ</t>
    </rPh>
    <phoneticPr fontId="2"/>
  </si>
  <si>
    <t>田村工業株式会社</t>
    <rPh sb="0" eb="8">
      <t>タムラコウギョウ</t>
    </rPh>
    <phoneticPr fontId="2"/>
  </si>
  <si>
    <t>原島設備</t>
    <rPh sb="0" eb="4">
      <t>ハラシマセツビ</t>
    </rPh>
    <phoneticPr fontId="2"/>
  </si>
  <si>
    <t>石川建設株式会社</t>
    <rPh sb="0" eb="8">
      <t>イシカワケンセツ</t>
    </rPh>
    <phoneticPr fontId="2"/>
  </si>
  <si>
    <t>有限会社金谷建設</t>
    <rPh sb="0" eb="8">
      <t>カナヤケンセツ</t>
    </rPh>
    <phoneticPr fontId="2"/>
  </si>
  <si>
    <t>大木建設株式会社</t>
    <rPh sb="0" eb="8">
      <t>オオキケンセツ</t>
    </rPh>
    <phoneticPr fontId="2"/>
  </si>
  <si>
    <t>大栄電気工事株式会社</t>
    <rPh sb="0" eb="10">
      <t>ダイエイデンキコウジ</t>
    </rPh>
    <phoneticPr fontId="2"/>
  </si>
  <si>
    <t>荻原建設株式会社</t>
    <rPh sb="0" eb="8">
      <t>オギワラケンセツ</t>
    </rPh>
    <phoneticPr fontId="2"/>
  </si>
  <si>
    <t>服部電気商会</t>
    <rPh sb="0" eb="6">
      <t>ハットリデンキショウカイ</t>
    </rPh>
    <phoneticPr fontId="2"/>
  </si>
  <si>
    <t>有限会社原島管工</t>
    <rPh sb="0" eb="8">
      <t>ハラシマカンコウ</t>
    </rPh>
    <phoneticPr fontId="2"/>
  </si>
  <si>
    <t>有限会社佐藤設備工業</t>
    <rPh sb="0" eb="10">
      <t>サトウセツビコウギョウ</t>
    </rPh>
    <phoneticPr fontId="2"/>
  </si>
  <si>
    <t>野口設備</t>
    <rPh sb="0" eb="4">
      <t>ノグチセツビ</t>
    </rPh>
    <phoneticPr fontId="2"/>
  </si>
  <si>
    <t>有限会社阿部水道</t>
    <rPh sb="0" eb="8">
      <t>アベスイドウ</t>
    </rPh>
    <phoneticPr fontId="2"/>
  </si>
  <si>
    <t>藤田エンジニアリング株式会社</t>
    <rPh sb="0" eb="14">
      <t>フジタエンジニアリング</t>
    </rPh>
    <phoneticPr fontId="2"/>
  </si>
  <si>
    <t>大竹設備有限会社</t>
    <rPh sb="0" eb="8">
      <t>オオタケセツビ</t>
    </rPh>
    <phoneticPr fontId="2"/>
  </si>
  <si>
    <t>コヤマ</t>
    <rPh sb="0" eb="3">
      <t>コヤマ</t>
    </rPh>
    <phoneticPr fontId="2"/>
  </si>
  <si>
    <t>株式会社金井工事</t>
    <rPh sb="0" eb="8">
      <t>カナイコウジ</t>
    </rPh>
    <phoneticPr fontId="2"/>
  </si>
  <si>
    <t>長沼設備工業</t>
    <rPh sb="0" eb="6">
      <t>ナガヌマセツビコウギョウ</t>
    </rPh>
    <phoneticPr fontId="2"/>
  </si>
  <si>
    <t>株式会社三峰設備</t>
    <rPh sb="0" eb="8">
      <t>ミツミネセツビ</t>
    </rPh>
    <phoneticPr fontId="2"/>
  </si>
  <si>
    <t>株式会社栄大土木</t>
    <rPh sb="0" eb="8">
      <t>エイダイドボク</t>
    </rPh>
    <phoneticPr fontId="2"/>
  </si>
  <si>
    <t>有限会社小林電機</t>
    <rPh sb="0" eb="8">
      <t>コバヤシデンキ</t>
    </rPh>
    <phoneticPr fontId="2"/>
  </si>
  <si>
    <t>小林保全設備株式会社</t>
    <rPh sb="0" eb="10">
      <t>コバヤシホゼンセツビ</t>
    </rPh>
    <phoneticPr fontId="2"/>
  </si>
  <si>
    <t>藤倉設備有限会社</t>
    <rPh sb="0" eb="8">
      <t>フジクラセツビ</t>
    </rPh>
    <phoneticPr fontId="2"/>
  </si>
  <si>
    <t>萩原建設</t>
    <rPh sb="0" eb="4">
      <t>ハギワラケンセツ</t>
    </rPh>
    <phoneticPr fontId="2"/>
  </si>
  <si>
    <t>株式会社ダイキョ―</t>
    <rPh sb="0" eb="9">
      <t>ダイキョー</t>
    </rPh>
    <phoneticPr fontId="2"/>
  </si>
  <si>
    <t>株式会社須田ホームサービス</t>
    <rPh sb="0" eb="13">
      <t>スダホームサービス</t>
    </rPh>
    <phoneticPr fontId="2"/>
  </si>
  <si>
    <t>大塚設備株式会社</t>
    <rPh sb="0" eb="8">
      <t>オオツカセツビ</t>
    </rPh>
    <phoneticPr fontId="2"/>
  </si>
  <si>
    <t>株式会社ヤマト</t>
    <rPh sb="0" eb="7">
      <t>ヤマト</t>
    </rPh>
    <phoneticPr fontId="2"/>
  </si>
  <si>
    <t>荻原設備株式会社</t>
    <rPh sb="0" eb="8">
      <t>オギワラセツビ</t>
    </rPh>
    <phoneticPr fontId="2"/>
  </si>
  <si>
    <t>有限会社内外設備工業</t>
    <rPh sb="0" eb="10">
      <t>ナイガイセツビコウギョウ</t>
    </rPh>
    <phoneticPr fontId="2"/>
  </si>
  <si>
    <t>有限会社矢島設備</t>
    <rPh sb="0" eb="8">
      <t>ヤジマセツビ</t>
    </rPh>
    <phoneticPr fontId="2"/>
  </si>
  <si>
    <t>有限会社シカダ設備</t>
    <rPh sb="0" eb="9">
      <t>シカダセツビ</t>
    </rPh>
    <phoneticPr fontId="2"/>
  </si>
  <si>
    <t>株式会社イシイ設備</t>
    <rPh sb="0" eb="9">
      <t>イシイセツビ</t>
    </rPh>
    <phoneticPr fontId="2"/>
  </si>
  <si>
    <t>杉戸水道</t>
    <rPh sb="0" eb="4">
      <t>スギトスイドウ</t>
    </rPh>
    <phoneticPr fontId="2"/>
  </si>
  <si>
    <t>三和運榮有限会社</t>
    <rPh sb="0" eb="8">
      <t>サンワウンエイ</t>
    </rPh>
    <phoneticPr fontId="2"/>
  </si>
  <si>
    <t>有限会社中村水道</t>
    <rPh sb="0" eb="8">
      <t>ナカムラスイドウ</t>
    </rPh>
    <phoneticPr fontId="2"/>
  </si>
  <si>
    <t>豊鉄水工業株式会社</t>
    <rPh sb="0" eb="9">
      <t>ユタカテッスイコウギョウ</t>
    </rPh>
    <phoneticPr fontId="2"/>
  </si>
  <si>
    <t>清水水道</t>
    <rPh sb="0" eb="4">
      <t>シミズスイドウ</t>
    </rPh>
    <phoneticPr fontId="2"/>
  </si>
  <si>
    <t>両毛設備工事株式会社</t>
    <rPh sb="0" eb="10">
      <t>リョウモウセツビコウジ</t>
    </rPh>
    <phoneticPr fontId="2"/>
  </si>
  <si>
    <t>関口農機水道</t>
    <rPh sb="0" eb="6">
      <t>セキグチノウキスイドウ</t>
    </rPh>
    <phoneticPr fontId="2"/>
  </si>
  <si>
    <t>株式会社あすか設備</t>
    <rPh sb="0" eb="9">
      <t>アスカセツビ</t>
    </rPh>
    <phoneticPr fontId="2"/>
  </si>
  <si>
    <t>有限会社明哲工業</t>
    <rPh sb="0" eb="8">
      <t>メイテツコウギョウ</t>
    </rPh>
    <phoneticPr fontId="2"/>
  </si>
  <si>
    <t>後藤建設株式会社</t>
    <rPh sb="0" eb="8">
      <t>ゴトウケンセツ</t>
    </rPh>
    <phoneticPr fontId="2"/>
  </si>
  <si>
    <t>和田設備工事株式会社</t>
    <rPh sb="0" eb="10">
      <t>ワダセツビコウジ</t>
    </rPh>
    <phoneticPr fontId="2"/>
  </si>
  <si>
    <t>新里設備工業株式会社笠懸営業所</t>
    <rPh sb="0" eb="15">
      <t>ニイサトセツビコウギョウカサカケエイギョウショ</t>
    </rPh>
    <phoneticPr fontId="14"/>
  </si>
  <si>
    <t>有限会社丸新設備工業</t>
    <rPh sb="0" eb="10">
      <t>マルシンセツビコウギョウ</t>
    </rPh>
    <phoneticPr fontId="2"/>
  </si>
  <si>
    <t>藤沼工務店</t>
    <rPh sb="0" eb="5">
      <t>フジヌマコウムテン</t>
    </rPh>
    <phoneticPr fontId="2"/>
  </si>
  <si>
    <t>岡田設備工業</t>
    <rPh sb="0" eb="6">
      <t>オカダセツビコウギョウ</t>
    </rPh>
    <phoneticPr fontId="2"/>
  </si>
  <si>
    <t>有限会社福田総合設備</t>
    <rPh sb="0" eb="10">
      <t>フクダソウゴウセツビ</t>
    </rPh>
    <phoneticPr fontId="2"/>
  </si>
  <si>
    <t>有限会社大原設備</t>
    <rPh sb="0" eb="8">
      <t>オオハラセツビ</t>
    </rPh>
    <phoneticPr fontId="2"/>
  </si>
  <si>
    <t>馬場建設</t>
    <rPh sb="0" eb="4">
      <t>ババケンセツ</t>
    </rPh>
    <phoneticPr fontId="2"/>
  </si>
  <si>
    <t>元盛建設工業株式会社</t>
    <rPh sb="0" eb="10">
      <t>モトモリケンセツコウギョウ</t>
    </rPh>
    <phoneticPr fontId="2"/>
  </si>
  <si>
    <t>有限会社堤設備笠懸営業所</t>
    <rPh sb="0" eb="12">
      <t>ツツミセツビカサカケエイギョウショ</t>
    </rPh>
    <phoneticPr fontId="2"/>
  </si>
  <si>
    <t>工藤建設工業株式会社</t>
    <rPh sb="0" eb="10">
      <t>クドウケンセツコウギョウ</t>
    </rPh>
    <phoneticPr fontId="2"/>
  </si>
  <si>
    <t>有限会社大家設備</t>
    <rPh sb="0" eb="8">
      <t>オオイエセツビ</t>
    </rPh>
    <phoneticPr fontId="2"/>
  </si>
  <si>
    <t>吉田設備工業</t>
    <rPh sb="0" eb="6">
      <t>ヨシダセツビコウギョウ</t>
    </rPh>
    <phoneticPr fontId="2"/>
  </si>
  <si>
    <t>内藤設備工業有限会社</t>
    <rPh sb="0" eb="10">
      <t>ナイトウセツビコウギョウ</t>
    </rPh>
    <phoneticPr fontId="2"/>
  </si>
  <si>
    <t>有限会社金子設備</t>
    <rPh sb="0" eb="8">
      <t>カネコセツビ</t>
    </rPh>
    <phoneticPr fontId="2"/>
  </si>
  <si>
    <t>株式会社大澤エンジニアリング</t>
    <rPh sb="0" eb="14">
      <t>オオサワエンジニアリング</t>
    </rPh>
    <phoneticPr fontId="2"/>
  </si>
  <si>
    <t>有限会社諏訪電気商会</t>
    <rPh sb="0" eb="10">
      <t>スワデンキショウカイ</t>
    </rPh>
    <phoneticPr fontId="2"/>
  </si>
  <si>
    <t>有限会社髙和エンジニアリング</t>
    <rPh sb="0" eb="14">
      <t>タカワエンジニアリング</t>
    </rPh>
    <phoneticPr fontId="2"/>
  </si>
  <si>
    <t>株式会社シナノヤ</t>
    <rPh sb="0" eb="8">
      <t>シナノヤ</t>
    </rPh>
    <phoneticPr fontId="2"/>
  </si>
  <si>
    <t>橋本設備</t>
    <rPh sb="0" eb="4">
      <t>ハシモトセツビ</t>
    </rPh>
    <phoneticPr fontId="2"/>
  </si>
  <si>
    <t>株式会社高草木建設</t>
    <rPh sb="0" eb="9">
      <t>タカクサキケンセツ</t>
    </rPh>
    <phoneticPr fontId="2"/>
  </si>
  <si>
    <t>株式会社ベルテックス</t>
    <rPh sb="0" eb="10">
      <t>ベルテックス</t>
    </rPh>
    <phoneticPr fontId="2"/>
  </si>
  <si>
    <t>横山工業株式会社</t>
    <rPh sb="0" eb="8">
      <t>ヨコヤマコウギョウ</t>
    </rPh>
    <phoneticPr fontId="2"/>
  </si>
  <si>
    <t>株式会社アイダ設計</t>
    <rPh sb="0" eb="9">
      <t>アイダセッケイ</t>
    </rPh>
    <phoneticPr fontId="2"/>
  </si>
  <si>
    <t>埼栄設備工業株式会社</t>
    <rPh sb="0" eb="10">
      <t>サイエイセツビコウギョウ</t>
    </rPh>
    <phoneticPr fontId="2"/>
  </si>
  <si>
    <t>すいどうや大新株式会社</t>
    <rPh sb="0" eb="11">
      <t>スイドウヤタイシン</t>
    </rPh>
    <phoneticPr fontId="2"/>
  </si>
  <si>
    <t>大野設備</t>
    <rPh sb="0" eb="4">
      <t>オオノセツビ</t>
    </rPh>
    <phoneticPr fontId="2"/>
  </si>
  <si>
    <t>丸山設備</t>
    <rPh sb="0" eb="4">
      <t>マルヤマセツビ</t>
    </rPh>
    <phoneticPr fontId="2"/>
  </si>
  <si>
    <t>茂木管工事</t>
    <rPh sb="0" eb="5">
      <t>モテギカンコウジ</t>
    </rPh>
    <phoneticPr fontId="2"/>
  </si>
  <si>
    <t>阿久津設備</t>
    <rPh sb="0" eb="5">
      <t>アクツセツビ</t>
    </rPh>
    <phoneticPr fontId="2"/>
  </si>
  <si>
    <t>有限会社アクア</t>
    <rPh sb="0" eb="7">
      <t>アクア</t>
    </rPh>
    <phoneticPr fontId="2"/>
  </si>
  <si>
    <t>有限会社イソヤマ設備</t>
    <rPh sb="0" eb="10">
      <t>イソヤマセツビ</t>
    </rPh>
    <phoneticPr fontId="2"/>
  </si>
  <si>
    <t>石倉設備</t>
    <rPh sb="0" eb="4">
      <t>イシクラセツビ</t>
    </rPh>
    <phoneticPr fontId="2"/>
  </si>
  <si>
    <t>タイセイ</t>
    <rPh sb="0" eb="4">
      <t>タイセイ</t>
    </rPh>
    <phoneticPr fontId="2"/>
  </si>
  <si>
    <t>有限会社神流設備</t>
    <rPh sb="0" eb="8">
      <t>カンナセツビ</t>
    </rPh>
    <phoneticPr fontId="2"/>
  </si>
  <si>
    <t>有限会社出原設備</t>
    <rPh sb="0" eb="8">
      <t>デハラセツビ</t>
    </rPh>
    <phoneticPr fontId="2"/>
  </si>
  <si>
    <t>株式会社吉岡設備</t>
    <rPh sb="0" eb="8">
      <t>ヨシオカセツビ</t>
    </rPh>
    <phoneticPr fontId="2"/>
  </si>
  <si>
    <t>伊藤設工有限会社</t>
    <rPh sb="0" eb="8">
      <t>イトウセッコウ</t>
    </rPh>
    <phoneticPr fontId="2"/>
  </si>
  <si>
    <t>有限会社大栄設備</t>
    <rPh sb="0" eb="8">
      <t>ダイエイセツビ</t>
    </rPh>
    <phoneticPr fontId="2"/>
  </si>
  <si>
    <t>下山設備</t>
    <rPh sb="0" eb="4">
      <t>シモヤマセツビ</t>
    </rPh>
    <phoneticPr fontId="2"/>
  </si>
  <si>
    <t>株式会社ＢＳサポート</t>
    <rPh sb="0" eb="10">
      <t>ビーエスサポート</t>
    </rPh>
    <phoneticPr fontId="2"/>
  </si>
  <si>
    <t>中村設備工事</t>
    <rPh sb="0" eb="6">
      <t>ナカムラセツビコウジ</t>
    </rPh>
    <phoneticPr fontId="2"/>
  </si>
  <si>
    <t>有限会社へんみ設備</t>
    <rPh sb="0" eb="9">
      <t>ヘンミセツビ</t>
    </rPh>
    <phoneticPr fontId="2"/>
  </si>
  <si>
    <t>新井商店</t>
    <rPh sb="0" eb="4">
      <t>アライショウテン</t>
    </rPh>
    <phoneticPr fontId="2"/>
  </si>
  <si>
    <t>東栄電工株式会社</t>
    <rPh sb="0" eb="8">
      <t>トウエイデンコウ</t>
    </rPh>
    <phoneticPr fontId="2"/>
  </si>
  <si>
    <t>有限会社女塚電気商会</t>
    <rPh sb="0" eb="10">
      <t>オナヅカデンキショウカイ</t>
    </rPh>
    <phoneticPr fontId="2"/>
  </si>
  <si>
    <t>有限会社柴燃</t>
    <rPh sb="0" eb="6">
      <t>シバネン</t>
    </rPh>
    <phoneticPr fontId="2"/>
  </si>
  <si>
    <t>関口設備工業</t>
    <rPh sb="0" eb="6">
      <t>セキグチセツビコウギョウ</t>
    </rPh>
    <phoneticPr fontId="2"/>
  </si>
  <si>
    <t>ぐん・せい建商株式会社</t>
    <rPh sb="0" eb="11">
      <t>グンセイケンショウ</t>
    </rPh>
    <phoneticPr fontId="2"/>
  </si>
  <si>
    <t>斉藤設備</t>
    <rPh sb="0" eb="4">
      <t>サイトウセツビ</t>
    </rPh>
    <phoneticPr fontId="2"/>
  </si>
  <si>
    <t>株式会社小熊工業</t>
    <rPh sb="0" eb="8">
      <t>オグマコウギョウ</t>
    </rPh>
    <phoneticPr fontId="2"/>
  </si>
  <si>
    <t>有限会社篠﨑設備</t>
    <rPh sb="0" eb="8">
      <t>シノザキセツビ</t>
    </rPh>
    <phoneticPr fontId="2"/>
  </si>
  <si>
    <t>館野燃料株式会社</t>
    <rPh sb="0" eb="8">
      <t>タテノネンリョウ</t>
    </rPh>
    <phoneticPr fontId="2"/>
  </si>
  <si>
    <t>株式会社髙槗水道設備</t>
    <rPh sb="0" eb="10">
      <t>タカハシスイドウセツビ</t>
    </rPh>
    <phoneticPr fontId="2"/>
  </si>
  <si>
    <t>有限会社森本店</t>
    <rPh sb="0" eb="7">
      <t>モリホンテン</t>
    </rPh>
    <phoneticPr fontId="2"/>
  </si>
  <si>
    <t>相澤工業株式会社</t>
    <rPh sb="0" eb="8">
      <t>アイザワコウギョウ</t>
    </rPh>
    <phoneticPr fontId="2"/>
  </si>
  <si>
    <t>小林建設工業株式会社</t>
    <rPh sb="0" eb="10">
      <t>コバヤシケンセツコウギョウ</t>
    </rPh>
    <phoneticPr fontId="2"/>
  </si>
  <si>
    <t>有限会社長島設備商会</t>
    <rPh sb="0" eb="10">
      <t>ナガシマセツビショウカイ</t>
    </rPh>
    <phoneticPr fontId="2"/>
  </si>
  <si>
    <t>有限会社新成建設</t>
    <rPh sb="0" eb="8">
      <t>シンセイケンセツ</t>
    </rPh>
    <phoneticPr fontId="2"/>
  </si>
  <si>
    <t>利根建設株式会社</t>
    <rPh sb="0" eb="8">
      <t>トネケンセツ</t>
    </rPh>
    <phoneticPr fontId="2"/>
  </si>
  <si>
    <t>有限会社小山水道工業所</t>
    <rPh sb="0" eb="11">
      <t>コヤマスイドウコウギョウショ</t>
    </rPh>
    <phoneticPr fontId="2"/>
  </si>
  <si>
    <t>川岸工業株式会社</t>
    <rPh sb="0" eb="8">
      <t>カワギシコウギョウ</t>
    </rPh>
    <phoneticPr fontId="2"/>
  </si>
  <si>
    <t>有限会社近藤設備工業</t>
    <rPh sb="0" eb="10">
      <t>コンドウセツビコウギョウ</t>
    </rPh>
    <phoneticPr fontId="2"/>
  </si>
  <si>
    <t>株式会社石原住宅設備</t>
    <rPh sb="0" eb="10">
      <t>イシハラジュウタクセツビ</t>
    </rPh>
    <phoneticPr fontId="2"/>
  </si>
  <si>
    <t>株式会社清水工業所</t>
    <rPh sb="0" eb="9">
      <t>シミズコウギョウショ</t>
    </rPh>
    <phoneticPr fontId="2"/>
  </si>
  <si>
    <t>小川管工設備</t>
    <rPh sb="0" eb="6">
      <t>オガワカンコウセツビ</t>
    </rPh>
    <phoneticPr fontId="2"/>
  </si>
  <si>
    <t>有限会社笠原設備工業所</t>
    <rPh sb="0" eb="11">
      <t>カサハラセツビコウギョウショ</t>
    </rPh>
    <phoneticPr fontId="2"/>
  </si>
  <si>
    <t>竹村工業</t>
    <rPh sb="0" eb="4">
      <t>タケムラコウギョウ</t>
    </rPh>
    <phoneticPr fontId="2"/>
  </si>
  <si>
    <t>有限会社飯塚設備</t>
    <rPh sb="0" eb="8">
      <t>イイヅカセツビ</t>
    </rPh>
    <phoneticPr fontId="2"/>
  </si>
  <si>
    <t>黒沢設備</t>
    <rPh sb="0" eb="4">
      <t>クロサワセツビ</t>
    </rPh>
    <phoneticPr fontId="2"/>
  </si>
  <si>
    <t>大和商工株式会社</t>
    <rPh sb="0" eb="8">
      <t>ダイワショウコウ</t>
    </rPh>
    <phoneticPr fontId="2"/>
  </si>
  <si>
    <t>紅屋設備工業</t>
    <rPh sb="0" eb="6">
      <t>ベニヤセツビコウギョウ</t>
    </rPh>
    <phoneticPr fontId="2"/>
  </si>
  <si>
    <t>小林設備</t>
    <rPh sb="0" eb="4">
      <t>コバヤシセツビ</t>
    </rPh>
    <phoneticPr fontId="2"/>
  </si>
  <si>
    <t>橋本設備工業</t>
    <rPh sb="0" eb="6">
      <t>ハシモトセツビコウギョウ</t>
    </rPh>
    <phoneticPr fontId="2"/>
  </si>
  <si>
    <t>株式会社アシエコーポレーション</t>
    <rPh sb="0" eb="15">
      <t>アシエコーポレーション</t>
    </rPh>
    <phoneticPr fontId="2"/>
  </si>
  <si>
    <t>株式会社飯島水道設備</t>
    <rPh sb="0" eb="10">
      <t>イイジマスイドウセツビ</t>
    </rPh>
    <phoneticPr fontId="2"/>
  </si>
  <si>
    <t>加藤建設興業株式会社</t>
    <rPh sb="0" eb="10">
      <t>カトウケンセツコウギョウ</t>
    </rPh>
    <phoneticPr fontId="2"/>
  </si>
  <si>
    <t>有限会社三輪水道工事店</t>
    <rPh sb="0" eb="11">
      <t>ミワスイドウコウジテン</t>
    </rPh>
    <phoneticPr fontId="2"/>
  </si>
  <si>
    <t>有限会社石澤設備工業</t>
    <rPh sb="0" eb="10">
      <t>イシザワセツビコウギョウ</t>
    </rPh>
    <phoneticPr fontId="2"/>
  </si>
  <si>
    <t>石橋建設工業株式会社</t>
    <rPh sb="0" eb="10">
      <t>イシバシケンセツコウギョウ</t>
    </rPh>
    <phoneticPr fontId="2"/>
  </si>
  <si>
    <t>石橋建設工業株式会社みどり支店</t>
    <rPh sb="0" eb="15">
      <t>イシバシケンセツコウギョウミドリシテン</t>
    </rPh>
    <phoneticPr fontId="14"/>
  </si>
  <si>
    <t>中西工業株式会社</t>
    <rPh sb="0" eb="8">
      <t>ナカニシコウギョウ</t>
    </rPh>
    <phoneticPr fontId="2"/>
  </si>
  <si>
    <t>斎藤商事株式会社</t>
    <rPh sb="0" eb="8">
      <t>サイトウショウジカブシキガイシャ</t>
    </rPh>
    <phoneticPr fontId="2"/>
  </si>
  <si>
    <t>株式会社坂井住設</t>
    <rPh sb="0" eb="8">
      <t>サカイジュウセツ</t>
    </rPh>
    <phoneticPr fontId="2"/>
  </si>
  <si>
    <t>株式会社後藤設備</t>
    <rPh sb="0" eb="8">
      <t>ゴトウセツビ</t>
    </rPh>
    <phoneticPr fontId="2"/>
  </si>
  <si>
    <t>株式会社栗原工業</t>
    <rPh sb="0" eb="8">
      <t>クリハラコウギョウ</t>
    </rPh>
    <phoneticPr fontId="2"/>
  </si>
  <si>
    <t>高野工業株式会社</t>
    <rPh sb="0" eb="8">
      <t>タカノコウギョウ</t>
    </rPh>
    <phoneticPr fontId="2"/>
  </si>
  <si>
    <t>秀明興産</t>
    <rPh sb="0" eb="4">
      <t>シュウメイコウサン</t>
    </rPh>
    <phoneticPr fontId="2"/>
  </si>
  <si>
    <t>関東建設工業株式会社</t>
    <rPh sb="0" eb="10">
      <t>カントウケンセツコウギョウ</t>
    </rPh>
    <phoneticPr fontId="2"/>
  </si>
  <si>
    <t>田村建設株式会社</t>
    <rPh sb="0" eb="8">
      <t>タムラケンセツ</t>
    </rPh>
    <phoneticPr fontId="2"/>
  </si>
  <si>
    <t>小野里設備工業</t>
    <rPh sb="0" eb="7">
      <t>オノザトセツビコウギョウ</t>
    </rPh>
    <phoneticPr fontId="2"/>
  </si>
  <si>
    <t>有限会社菊地建設</t>
    <rPh sb="0" eb="8">
      <t>キクチケンセツ</t>
    </rPh>
    <phoneticPr fontId="2"/>
  </si>
  <si>
    <t>株式会社トーブパイプ</t>
    <rPh sb="0" eb="10">
      <t>トーブパイプ</t>
    </rPh>
    <phoneticPr fontId="2"/>
  </si>
  <si>
    <t>こばやし設備</t>
    <rPh sb="0" eb="6">
      <t>コバヤシセツビ</t>
    </rPh>
    <phoneticPr fontId="2"/>
  </si>
  <si>
    <t>株式会社﨑代組</t>
    <rPh sb="0" eb="7">
      <t>サキシログミ</t>
    </rPh>
    <phoneticPr fontId="2"/>
  </si>
  <si>
    <t>株式会社ダイイチテクノ</t>
    <rPh sb="0" eb="11">
      <t>ダイイチテクノ</t>
    </rPh>
    <phoneticPr fontId="2"/>
  </si>
  <si>
    <t>荒井農機</t>
    <rPh sb="0" eb="4">
      <t>アライノウキ</t>
    </rPh>
    <phoneticPr fontId="2"/>
  </si>
  <si>
    <t>株式会社グミサワ設備工業</t>
    <rPh sb="0" eb="12">
      <t>グミサワセツビコウギョウ</t>
    </rPh>
    <phoneticPr fontId="2"/>
  </si>
  <si>
    <t>株式会社トーカイテクノ</t>
    <rPh sb="0" eb="11">
      <t>トーカイテクノ</t>
    </rPh>
    <phoneticPr fontId="2"/>
  </si>
  <si>
    <t>有限会社山崎製作所</t>
    <rPh sb="0" eb="9">
      <t>ヤマザキセイサクジョ</t>
    </rPh>
    <phoneticPr fontId="2"/>
  </si>
  <si>
    <t>有限会社グッﾄライフ</t>
    <rPh sb="0" eb="10">
      <t>グッドライフ</t>
    </rPh>
    <phoneticPr fontId="2"/>
  </si>
  <si>
    <t>株式会社神保水道設備</t>
    <rPh sb="0" eb="10">
      <t>ジンボスイドウセツビ</t>
    </rPh>
    <phoneticPr fontId="2"/>
  </si>
  <si>
    <t>近藤工業株式会社</t>
    <rPh sb="0" eb="8">
      <t>コンドウコウギョウ</t>
    </rPh>
    <phoneticPr fontId="2"/>
  </si>
  <si>
    <t>矢ノ間設備</t>
    <rPh sb="0" eb="5">
      <t>ヤノカンセツビ</t>
    </rPh>
    <phoneticPr fontId="2"/>
  </si>
  <si>
    <t>有限会社明和設備工業</t>
    <rPh sb="0" eb="10">
      <t>メイワセツビコウギョウ</t>
    </rPh>
    <phoneticPr fontId="2"/>
  </si>
  <si>
    <t>関沼ポンプ工業所</t>
    <rPh sb="0" eb="8">
      <t>セキヌマポンプコウギョウショ</t>
    </rPh>
    <phoneticPr fontId="2"/>
  </si>
  <si>
    <t>株式会社イースマイル</t>
    <rPh sb="0" eb="10">
      <t>イースマイル</t>
    </rPh>
    <phoneticPr fontId="2"/>
  </si>
  <si>
    <t>オールウェイズキクチ</t>
    <rPh sb="0" eb="10">
      <t>オールウェイズキクチ</t>
    </rPh>
    <phoneticPr fontId="2"/>
  </si>
  <si>
    <t>有限会社平設備</t>
    <rPh sb="0" eb="7">
      <t>タイラセツビ</t>
    </rPh>
    <phoneticPr fontId="2"/>
  </si>
  <si>
    <t>エムスタイル有限会社</t>
    <rPh sb="0" eb="10">
      <t>エムスタイル</t>
    </rPh>
    <phoneticPr fontId="2"/>
  </si>
  <si>
    <t>株式会社広藤</t>
    <rPh sb="0" eb="6">
      <t>ヒロフジ</t>
    </rPh>
    <phoneticPr fontId="14"/>
  </si>
  <si>
    <t>有限会社クリハラ設備</t>
    <rPh sb="0" eb="10">
      <t>クリハラセツビ</t>
    </rPh>
    <phoneticPr fontId="2"/>
  </si>
  <si>
    <t>有限会社松井電管</t>
    <rPh sb="0" eb="8">
      <t>マツイデンカン</t>
    </rPh>
    <phoneticPr fontId="2"/>
  </si>
  <si>
    <t>三洋建設株式会社</t>
    <rPh sb="0" eb="8">
      <t>サンヨウケンセツ</t>
    </rPh>
    <phoneticPr fontId="2"/>
  </si>
  <si>
    <t>有限会社佐山設備</t>
    <rPh sb="0" eb="8">
      <t>サヤマセツビ</t>
    </rPh>
    <phoneticPr fontId="2"/>
  </si>
  <si>
    <t>吉田設備</t>
    <rPh sb="0" eb="4">
      <t>ヨシダセツビ</t>
    </rPh>
    <phoneticPr fontId="2"/>
  </si>
  <si>
    <t>守屋設備</t>
    <rPh sb="0" eb="4">
      <t>モリヤセツビ</t>
    </rPh>
    <phoneticPr fontId="2"/>
  </si>
  <si>
    <t>市川建設株式会社</t>
    <rPh sb="0" eb="8">
      <t>イチカワケンセツ</t>
    </rPh>
    <phoneticPr fontId="2"/>
  </si>
  <si>
    <t>キムラ水道設備</t>
    <rPh sb="0" eb="7">
      <t>キムラスイドウセツビ</t>
    </rPh>
    <phoneticPr fontId="2"/>
  </si>
  <si>
    <t>大塚設備</t>
    <rPh sb="0" eb="4">
      <t>オオツカセツビ</t>
    </rPh>
    <phoneticPr fontId="2"/>
  </si>
  <si>
    <t>飯塚設備工業株式会社</t>
    <rPh sb="0" eb="10">
      <t>イイヅカセツビコウギョウ</t>
    </rPh>
    <phoneticPr fontId="2"/>
  </si>
  <si>
    <t>株式会社小笠原</t>
    <rPh sb="0" eb="7">
      <t>オガサワラ</t>
    </rPh>
    <phoneticPr fontId="2"/>
  </si>
  <si>
    <t>富士産業株式会社</t>
    <rPh sb="0" eb="8">
      <t>フジサンギョウイセサキエイギョウショ</t>
    </rPh>
    <phoneticPr fontId="2"/>
  </si>
  <si>
    <t>株式会社松﨑建築</t>
    <rPh sb="0" eb="8">
      <t>マツザキケンチク</t>
    </rPh>
    <phoneticPr fontId="2"/>
  </si>
  <si>
    <t>唐沢電機</t>
    <rPh sb="0" eb="4">
      <t>カラサワデンキ</t>
    </rPh>
    <phoneticPr fontId="14"/>
  </si>
  <si>
    <t>株式会社福冨</t>
    <rPh sb="0" eb="6">
      <t>フクトミ</t>
    </rPh>
    <phoneticPr fontId="14"/>
  </si>
  <si>
    <t>森設備株式会社</t>
    <rPh sb="0" eb="7">
      <t>モリセツビ</t>
    </rPh>
    <phoneticPr fontId="2"/>
  </si>
  <si>
    <t>有限会社両栄設備</t>
    <rPh sb="0" eb="8">
      <t>リョウエイセツビ</t>
    </rPh>
    <phoneticPr fontId="2"/>
  </si>
  <si>
    <t>株式会社セキダイ</t>
    <rPh sb="0" eb="8">
      <t>セキダイ</t>
    </rPh>
    <phoneticPr fontId="2"/>
  </si>
  <si>
    <t>ワタナベ電器</t>
    <rPh sb="0" eb="6">
      <t>ワタナベデンキ</t>
    </rPh>
    <phoneticPr fontId="2"/>
  </si>
  <si>
    <t>北関東総合設備工業</t>
    <rPh sb="0" eb="9">
      <t>キタカントウソウゴウセツビコウギョウ</t>
    </rPh>
    <phoneticPr fontId="2"/>
  </si>
  <si>
    <t>株式会社いいじま</t>
    <rPh sb="0" eb="8">
      <t>イイジマ</t>
    </rPh>
    <phoneticPr fontId="2"/>
  </si>
  <si>
    <t>株式会社アクア</t>
    <rPh sb="0" eb="7">
      <t>アクア</t>
    </rPh>
    <phoneticPr fontId="2"/>
  </si>
  <si>
    <t>岩崎工業株式会社</t>
    <rPh sb="0" eb="8">
      <t>イワサキコウギョウ</t>
    </rPh>
    <phoneticPr fontId="2"/>
  </si>
  <si>
    <t>有限会社サン慧産商</t>
    <rPh sb="0" eb="9">
      <t>サンケイサンショウ</t>
    </rPh>
    <phoneticPr fontId="2"/>
  </si>
  <si>
    <t>寺田工業株式会社</t>
    <rPh sb="0" eb="8">
      <t>テラダコウギョウ</t>
    </rPh>
    <phoneticPr fontId="2"/>
  </si>
  <si>
    <t>吉澤工業株式会社</t>
    <rPh sb="0" eb="8">
      <t>ヨシザワコウギョウ</t>
    </rPh>
    <phoneticPr fontId="2"/>
  </si>
  <si>
    <t>小河瀬工業有限会社</t>
    <rPh sb="0" eb="9">
      <t>オガワセコウギョウ</t>
    </rPh>
    <phoneticPr fontId="2"/>
  </si>
  <si>
    <t>館東水道</t>
    <rPh sb="0" eb="4">
      <t>カントウスイドウ</t>
    </rPh>
    <phoneticPr fontId="2"/>
  </si>
  <si>
    <t>有限会社松本設備</t>
    <rPh sb="0" eb="8">
      <t>マツモトセツビ</t>
    </rPh>
    <phoneticPr fontId="2"/>
  </si>
  <si>
    <t>有限会社中島設備工業</t>
    <rPh sb="0" eb="10">
      <t>ナカジマセツビコウギョウ</t>
    </rPh>
    <phoneticPr fontId="2"/>
  </si>
  <si>
    <t>有限会社清水工事店</t>
    <rPh sb="0" eb="9">
      <t>シミズコウジテン</t>
    </rPh>
    <phoneticPr fontId="2"/>
  </si>
  <si>
    <t>すげた住宅設備有限会社</t>
    <rPh sb="0" eb="11">
      <t>スゲタジュウタクセツビ</t>
    </rPh>
    <phoneticPr fontId="2"/>
  </si>
  <si>
    <t>金井水道</t>
    <rPh sb="0" eb="4">
      <t>カナイスイドウ</t>
    </rPh>
    <phoneticPr fontId="2"/>
  </si>
  <si>
    <t>萩原水道工務店</t>
    <rPh sb="0" eb="7">
      <t>ハギワラスイドウコウムテン</t>
    </rPh>
    <phoneticPr fontId="2"/>
  </si>
  <si>
    <t>黒田工業所</t>
    <rPh sb="0" eb="5">
      <t>クロダコウギョウショ</t>
    </rPh>
    <phoneticPr fontId="2"/>
  </si>
  <si>
    <t>有限会社増長設備</t>
    <rPh sb="0" eb="8">
      <t>マスチョウセツビ</t>
    </rPh>
    <phoneticPr fontId="2"/>
  </si>
  <si>
    <t>矢内設備</t>
    <rPh sb="0" eb="4">
      <t>ヤナイセツビ</t>
    </rPh>
    <phoneticPr fontId="2"/>
  </si>
  <si>
    <t>有限会社光栄</t>
    <rPh sb="0" eb="6">
      <t>コウエイ</t>
    </rPh>
    <phoneticPr fontId="2"/>
  </si>
  <si>
    <t>有限会社館林設備</t>
    <rPh sb="0" eb="8">
      <t>タテバヤシセツビ</t>
    </rPh>
    <phoneticPr fontId="2"/>
  </si>
  <si>
    <t>渡辺設備</t>
    <rPh sb="0" eb="4">
      <t>ワタナベセツビ</t>
    </rPh>
    <phoneticPr fontId="2"/>
  </si>
  <si>
    <t>有限会社しんえい設備</t>
    <rPh sb="0" eb="10">
      <t>シンエイセツビ</t>
    </rPh>
    <phoneticPr fontId="2"/>
  </si>
  <si>
    <t>株式会社ニ興</t>
    <rPh sb="0" eb="6">
      <t>ニコウ</t>
    </rPh>
    <phoneticPr fontId="2"/>
  </si>
  <si>
    <t>串田設備</t>
    <rPh sb="0" eb="4">
      <t>クシダセツビ</t>
    </rPh>
    <phoneticPr fontId="2"/>
  </si>
  <si>
    <t>森田設備</t>
    <rPh sb="0" eb="4">
      <t>モリタセツビ</t>
    </rPh>
    <phoneticPr fontId="2"/>
  </si>
  <si>
    <t>荒川設備</t>
    <rPh sb="0" eb="4">
      <t>アラカワセツビ</t>
    </rPh>
    <phoneticPr fontId="2"/>
  </si>
  <si>
    <t>有限会社しどう設備</t>
    <rPh sb="0" eb="9">
      <t>シドウセツビ</t>
    </rPh>
    <phoneticPr fontId="2"/>
  </si>
  <si>
    <t>須永水道工事</t>
    <rPh sb="0" eb="6">
      <t>スナガスイドウコウジ</t>
    </rPh>
    <phoneticPr fontId="2"/>
  </si>
  <si>
    <t>株式会社渡辺管工</t>
    <rPh sb="0" eb="8">
      <t>ワタナベカンコウ</t>
    </rPh>
    <phoneticPr fontId="2"/>
  </si>
  <si>
    <t>小倉設備</t>
    <rPh sb="0" eb="4">
      <t>オグラセツビ</t>
    </rPh>
    <phoneticPr fontId="2"/>
  </si>
  <si>
    <t>石崎水道工業所</t>
    <rPh sb="0" eb="7">
      <t>イシザキスイドウコウギョウショ</t>
    </rPh>
    <phoneticPr fontId="2"/>
  </si>
  <si>
    <t>昭栄建設株式会社</t>
    <rPh sb="0" eb="8">
      <t>ショウエイケンセツ</t>
    </rPh>
    <phoneticPr fontId="2"/>
  </si>
  <si>
    <t>河本工業株式会社</t>
    <rPh sb="0" eb="8">
      <t>コウモトコウギョウ</t>
    </rPh>
    <phoneticPr fontId="2"/>
  </si>
  <si>
    <t>塚島電機</t>
    <rPh sb="0" eb="4">
      <t>ツカジマデンキ</t>
    </rPh>
    <phoneticPr fontId="2"/>
  </si>
  <si>
    <t>有限会社倉持工業</t>
    <rPh sb="0" eb="8">
      <t>クラモチコウギョウ</t>
    </rPh>
    <phoneticPr fontId="2"/>
  </si>
  <si>
    <t>柳瀬建設株式会社</t>
    <rPh sb="0" eb="8">
      <t>ヤナセケンセツ</t>
    </rPh>
    <phoneticPr fontId="2"/>
  </si>
  <si>
    <t>関東アクアサービス株式会社</t>
    <rPh sb="0" eb="13">
      <t>カントウアクアサービス</t>
    </rPh>
    <phoneticPr fontId="2"/>
  </si>
  <si>
    <t>有限会社長谷川工業</t>
    <rPh sb="0" eb="9">
      <t>ハセガワコウギョウ</t>
    </rPh>
    <phoneticPr fontId="2"/>
  </si>
  <si>
    <t>根岸水道工事店</t>
    <rPh sb="0" eb="7">
      <t>ネギシスイドウコウジテン</t>
    </rPh>
    <phoneticPr fontId="2"/>
  </si>
  <si>
    <t>株式会社ユタカ設備工業</t>
    <rPh sb="0" eb="11">
      <t>ユタカセツビコウギョウ</t>
    </rPh>
    <phoneticPr fontId="2"/>
  </si>
  <si>
    <t>益岡住設</t>
    <rPh sb="0" eb="4">
      <t>マスオカジュウセツ</t>
    </rPh>
    <phoneticPr fontId="2"/>
  </si>
  <si>
    <t>大川設備</t>
    <rPh sb="0" eb="4">
      <t>オオカワセツビ</t>
    </rPh>
    <phoneticPr fontId="2"/>
  </si>
  <si>
    <t>有限会社田部井設備工業所</t>
    <rPh sb="0" eb="12">
      <t>タベイセツビコウギョウショ</t>
    </rPh>
    <phoneticPr fontId="2"/>
  </si>
  <si>
    <t>山岸管工設備</t>
    <rPh sb="0" eb="6">
      <t>ヤマギシカンコウセツビ</t>
    </rPh>
    <phoneticPr fontId="2"/>
  </si>
  <si>
    <t>田中電機産業株式会社</t>
    <rPh sb="0" eb="10">
      <t>タナカデンキサンギョウ</t>
    </rPh>
    <phoneticPr fontId="2"/>
  </si>
  <si>
    <t>有限会社拓秦</t>
    <rPh sb="0" eb="6">
      <t>タクソウ</t>
    </rPh>
    <phoneticPr fontId="2"/>
  </si>
  <si>
    <t>有限会社鈴木設備</t>
    <rPh sb="0" eb="8">
      <t>スズキセツビ</t>
    </rPh>
    <phoneticPr fontId="2"/>
  </si>
  <si>
    <t>有限会社川辺設備</t>
    <rPh sb="0" eb="8">
      <t>カワベセツビ</t>
    </rPh>
    <phoneticPr fontId="2"/>
  </si>
  <si>
    <t>セツビ．ワタナベ</t>
    <rPh sb="0" eb="8">
      <t>セツビワタナベ</t>
    </rPh>
    <phoneticPr fontId="2"/>
  </si>
  <si>
    <t>島田設備工業有限会社</t>
    <rPh sb="0" eb="10">
      <t>シマダセツビコウギョウ</t>
    </rPh>
    <phoneticPr fontId="2"/>
  </si>
  <si>
    <t>関根工業有限会社</t>
    <rPh sb="0" eb="8">
      <t>セキネコウギョウ</t>
    </rPh>
    <phoneticPr fontId="2"/>
  </si>
  <si>
    <t>有限会社岩崎設備</t>
    <rPh sb="0" eb="8">
      <t>イワサキセツビ</t>
    </rPh>
    <phoneticPr fontId="2"/>
  </si>
  <si>
    <t>有限会社長谷川設備</t>
    <rPh sb="0" eb="9">
      <t>ハセガワセツビ</t>
    </rPh>
    <phoneticPr fontId="2"/>
  </si>
  <si>
    <t>有限会社渡辺設備工事</t>
    <rPh sb="0" eb="10">
      <t>ワタナベセツビコウジ</t>
    </rPh>
    <phoneticPr fontId="2"/>
  </si>
  <si>
    <t>有限会社中央住宅設備</t>
    <rPh sb="0" eb="10">
      <t>チュウオウジュウタクセツビ</t>
    </rPh>
    <phoneticPr fontId="2"/>
  </si>
  <si>
    <t>原商店</t>
    <rPh sb="0" eb="3">
      <t>ハラショウテン</t>
    </rPh>
    <phoneticPr fontId="2"/>
  </si>
  <si>
    <t>株式会社瀬山設備</t>
    <rPh sb="0" eb="8">
      <t>セヤマセツビ</t>
    </rPh>
    <phoneticPr fontId="2"/>
  </si>
  <si>
    <t>内田ポンプ店</t>
    <rPh sb="0" eb="6">
      <t>ウチダポンプテン</t>
    </rPh>
    <phoneticPr fontId="2"/>
  </si>
  <si>
    <t>亀田風呂店</t>
    <rPh sb="0" eb="5">
      <t>カメダフロテン</t>
    </rPh>
    <phoneticPr fontId="2"/>
  </si>
  <si>
    <t>有限会社小野住設</t>
    <rPh sb="0" eb="8">
      <t>オノジュウセツ</t>
    </rPh>
    <phoneticPr fontId="2"/>
  </si>
  <si>
    <t>有限会社髙草木設備</t>
    <rPh sb="0" eb="9">
      <t>タカクサギセツビ</t>
    </rPh>
    <phoneticPr fontId="2"/>
  </si>
  <si>
    <t>株式会社エクセル笠懸営業所</t>
    <rPh sb="0" eb="13">
      <t>エクセルカサガケエイギョウショ</t>
    </rPh>
    <phoneticPr fontId="2"/>
  </si>
  <si>
    <t>株式会社大下総合笠懸支店</t>
    <rPh sb="0" eb="12">
      <t>オオシタソウゴウカサガケシテン</t>
    </rPh>
    <phoneticPr fontId="2"/>
  </si>
  <si>
    <t>株式会社相羽通建</t>
    <rPh sb="0" eb="8">
      <t>アイバツウケン</t>
    </rPh>
    <phoneticPr fontId="2"/>
  </si>
  <si>
    <t>誠興設備工業株式会社</t>
    <rPh sb="0" eb="10">
      <t>セイコウセツビコウギョウ</t>
    </rPh>
    <phoneticPr fontId="14"/>
  </si>
  <si>
    <t>株式会社木村工務店</t>
    <rPh sb="0" eb="9">
      <t>キムラコウムテン</t>
    </rPh>
    <phoneticPr fontId="2"/>
  </si>
  <si>
    <t>株式会社F-connection</t>
    <rPh sb="0" eb="16">
      <t>エフコネクション</t>
    </rPh>
    <phoneticPr fontId="14"/>
  </si>
  <si>
    <t>有限会社共設</t>
    <rPh sb="0" eb="6">
      <t>キョウセツ</t>
    </rPh>
    <phoneticPr fontId="2"/>
  </si>
  <si>
    <t>有限会社三栄設備</t>
    <rPh sb="0" eb="8">
      <t>サンエイセツビ</t>
    </rPh>
    <phoneticPr fontId="2"/>
  </si>
  <si>
    <t>髙野工業有限会社</t>
    <rPh sb="0" eb="8">
      <t>タカノコウギョウ</t>
    </rPh>
    <phoneticPr fontId="2"/>
  </si>
  <si>
    <t>野中設備株式会社</t>
    <rPh sb="0" eb="8">
      <t>ノナカセツビ</t>
    </rPh>
    <phoneticPr fontId="2"/>
  </si>
  <si>
    <t>関口総合設備</t>
    <rPh sb="0" eb="6">
      <t>セキグチソウゴウセツビ</t>
    </rPh>
    <phoneticPr fontId="2"/>
  </si>
  <si>
    <t>有限会社青葉設備</t>
    <rPh sb="0" eb="8">
      <t>アオバセツビ</t>
    </rPh>
    <phoneticPr fontId="2"/>
  </si>
  <si>
    <t>ツルガヤサービス</t>
    <rPh sb="0" eb="8">
      <t>ツルガヤサービス</t>
    </rPh>
    <phoneticPr fontId="2"/>
  </si>
  <si>
    <t>赤城興産株式会社</t>
    <rPh sb="0" eb="8">
      <t>アカギコウサン</t>
    </rPh>
    <phoneticPr fontId="2"/>
  </si>
  <si>
    <t>須田設備株式会社</t>
    <rPh sb="0" eb="8">
      <t>スダセツビ</t>
    </rPh>
    <phoneticPr fontId="2"/>
  </si>
  <si>
    <t>株式会社金子建設</t>
    <rPh sb="0" eb="8">
      <t>カネコケンセツ</t>
    </rPh>
    <phoneticPr fontId="2"/>
  </si>
  <si>
    <t>有限会社大下建設工業</t>
    <rPh sb="0" eb="10">
      <t>オオシタケンセツコウギョウ</t>
    </rPh>
    <phoneticPr fontId="2"/>
  </si>
  <si>
    <t>高野設備興業</t>
    <rPh sb="0" eb="6">
      <t>タカノセツビコウギョウ</t>
    </rPh>
    <phoneticPr fontId="2"/>
  </si>
  <si>
    <t>桐生水道株式会社</t>
    <rPh sb="0" eb="8">
      <t>キリュウスイドウ</t>
    </rPh>
    <phoneticPr fontId="2"/>
  </si>
  <si>
    <t>中谷設備工事</t>
    <rPh sb="0" eb="6">
      <t>ナカタニセツビコウジ</t>
    </rPh>
    <phoneticPr fontId="2"/>
  </si>
  <si>
    <t>古塩建設株式会社</t>
    <rPh sb="0" eb="8">
      <t>コシオケンセツ</t>
    </rPh>
    <phoneticPr fontId="2"/>
  </si>
  <si>
    <t>タカヨシ設備</t>
    <rPh sb="0" eb="6">
      <t>タカヨシセツビ</t>
    </rPh>
    <phoneticPr fontId="2"/>
  </si>
  <si>
    <t>栗原管工</t>
    <rPh sb="0" eb="4">
      <t>クリバラカンコウ</t>
    </rPh>
    <phoneticPr fontId="2"/>
  </si>
  <si>
    <t>新井住宅設備株式会社</t>
    <rPh sb="0" eb="10">
      <t>アライジュウタクセツビ</t>
    </rPh>
    <phoneticPr fontId="2"/>
  </si>
  <si>
    <t>有限会社東サワー設備</t>
    <rPh sb="0" eb="10">
      <t>アズマサワーセツビ</t>
    </rPh>
    <phoneticPr fontId="2"/>
  </si>
  <si>
    <t>株式会社新井土木</t>
    <rPh sb="0" eb="8">
      <t>アライドボク</t>
    </rPh>
    <phoneticPr fontId="2"/>
  </si>
  <si>
    <t>有限会社相川興業</t>
    <rPh sb="0" eb="8">
      <t>アイカワコウギョウ</t>
    </rPh>
    <phoneticPr fontId="2"/>
  </si>
  <si>
    <t>三山設備</t>
    <rPh sb="0" eb="4">
      <t>ミヤマセツビ</t>
    </rPh>
    <phoneticPr fontId="2"/>
  </si>
  <si>
    <t>有限会社マルキン</t>
    <rPh sb="0" eb="8">
      <t>マルキン</t>
    </rPh>
    <phoneticPr fontId="2"/>
  </si>
  <si>
    <t>チシマ住設</t>
    <rPh sb="0" eb="5">
      <t>チシマジュウセツ</t>
    </rPh>
    <phoneticPr fontId="2"/>
  </si>
  <si>
    <t>有限会社藤光電機</t>
    <rPh sb="0" eb="8">
      <t>フジコウデンキ</t>
    </rPh>
    <phoneticPr fontId="2"/>
  </si>
  <si>
    <t>赤城水道工事店</t>
    <rPh sb="0" eb="7">
      <t>アカギスイドウコウジテン</t>
    </rPh>
    <phoneticPr fontId="2"/>
  </si>
  <si>
    <t>新部設備株式会社</t>
    <rPh sb="0" eb="8">
      <t>シベセツビ</t>
    </rPh>
    <phoneticPr fontId="2"/>
  </si>
  <si>
    <t>有限会社図子田設備</t>
    <rPh sb="0" eb="9">
      <t>ズシダセツビ</t>
    </rPh>
    <phoneticPr fontId="2"/>
  </si>
  <si>
    <t>セイコウ</t>
    <rPh sb="0" eb="4">
      <t>セイコウ</t>
    </rPh>
    <phoneticPr fontId="2"/>
  </si>
  <si>
    <t>株式会社清水建設</t>
    <rPh sb="0" eb="8">
      <t>シミズケンセツ</t>
    </rPh>
    <phoneticPr fontId="2"/>
  </si>
  <si>
    <t>有限会社磯田興業</t>
    <rPh sb="0" eb="8">
      <t>イソダコウサン</t>
    </rPh>
    <phoneticPr fontId="2"/>
  </si>
  <si>
    <t>株式会社シミズ</t>
    <rPh sb="0" eb="7">
      <t>シミズ</t>
    </rPh>
    <phoneticPr fontId="2"/>
  </si>
  <si>
    <t>ナカムラ設備</t>
    <rPh sb="0" eb="6">
      <t>ナカムラセツビ</t>
    </rPh>
    <phoneticPr fontId="2"/>
  </si>
  <si>
    <t>株式会社新井建設工業</t>
    <rPh sb="0" eb="10">
      <t>アライケンセツコウギョウ</t>
    </rPh>
    <phoneticPr fontId="2"/>
  </si>
  <si>
    <t>トシ設備</t>
    <rPh sb="0" eb="4">
      <t>トシセツビ</t>
    </rPh>
    <phoneticPr fontId="2"/>
  </si>
  <si>
    <t>株式会社貝沢設備工業</t>
    <rPh sb="0" eb="10">
      <t>カイザワセツビコウギョウ</t>
    </rPh>
    <phoneticPr fontId="2"/>
  </si>
  <si>
    <t>アキヤマプランニング</t>
    <rPh sb="0" eb="10">
      <t>アキヤマプランニング</t>
    </rPh>
    <phoneticPr fontId="2"/>
  </si>
  <si>
    <t>マサキ設備</t>
    <rPh sb="0" eb="5">
      <t>マサキセツビ</t>
    </rPh>
    <phoneticPr fontId="2"/>
  </si>
  <si>
    <t>周東設備</t>
    <rPh sb="0" eb="4">
      <t>シュウトウセツビ</t>
    </rPh>
    <phoneticPr fontId="2"/>
  </si>
  <si>
    <t>髙野設備株式会社</t>
    <rPh sb="0" eb="8">
      <t>タカノセツビ</t>
    </rPh>
    <phoneticPr fontId="2"/>
  </si>
  <si>
    <t>株式会社田中設備</t>
    <rPh sb="0" eb="8">
      <t>タナカセツビ</t>
    </rPh>
    <phoneticPr fontId="2"/>
  </si>
  <si>
    <t>村岡住設</t>
    <rPh sb="0" eb="4">
      <t>ムラオカジュウセツ</t>
    </rPh>
    <phoneticPr fontId="2"/>
  </si>
  <si>
    <t>星野土木株式会社</t>
    <rPh sb="0" eb="8">
      <t>ホシノドボク</t>
    </rPh>
    <phoneticPr fontId="14"/>
  </si>
  <si>
    <t>雅設備工業</t>
    <rPh sb="0" eb="5">
      <t>ミヤビセツビコウギョウ</t>
    </rPh>
    <phoneticPr fontId="14"/>
  </si>
  <si>
    <t>ワイズテック株式会社</t>
    <rPh sb="0" eb="10">
      <t>ワイズテック</t>
    </rPh>
    <phoneticPr fontId="2"/>
  </si>
  <si>
    <t>みどり市管工事協同組合</t>
    <rPh sb="0" eb="11">
      <t>ミドリシカンコウジキョウドウクミアイ</t>
    </rPh>
    <phoneticPr fontId="14"/>
  </si>
  <si>
    <t>宇治川管工</t>
    <rPh sb="0" eb="5">
      <t>ウジガワカンコウ</t>
    </rPh>
    <phoneticPr fontId="2"/>
  </si>
  <si>
    <t>有限会社根岸工業</t>
    <rPh sb="0" eb="8">
      <t>ネギシコウギョウ</t>
    </rPh>
    <phoneticPr fontId="2"/>
  </si>
  <si>
    <t>株式会社大栄工業</t>
    <rPh sb="0" eb="8">
      <t>ダイエイコウギョウ</t>
    </rPh>
    <phoneticPr fontId="2"/>
  </si>
  <si>
    <t>土橋設備</t>
    <rPh sb="0" eb="4">
      <t>ドバシセツビ</t>
    </rPh>
    <phoneticPr fontId="2"/>
  </si>
  <si>
    <t>有限会社岸工業所</t>
    <rPh sb="0" eb="8">
      <t>キシコウギョウショ</t>
    </rPh>
    <phoneticPr fontId="2"/>
  </si>
  <si>
    <t>桝屋設備</t>
    <rPh sb="0" eb="4">
      <t>マスヤセツビ</t>
    </rPh>
    <phoneticPr fontId="2"/>
  </si>
  <si>
    <t>有限会社篠塚工業所</t>
    <rPh sb="0" eb="9">
      <t>シノツカコウギョウショ</t>
    </rPh>
    <phoneticPr fontId="14"/>
  </si>
  <si>
    <t>株式会社永井設備工業</t>
    <rPh sb="0" eb="10">
      <t>ナガイセツビコウギョウ</t>
    </rPh>
    <phoneticPr fontId="2"/>
  </si>
  <si>
    <t>株式会社ヤマグチ</t>
    <rPh sb="0" eb="8">
      <t>ヤマグチ</t>
    </rPh>
    <phoneticPr fontId="2"/>
  </si>
  <si>
    <t>新井ポンプ工業株式会社</t>
    <rPh sb="0" eb="11">
      <t>アライポンプコウギョウ</t>
    </rPh>
    <phoneticPr fontId="2"/>
  </si>
  <si>
    <t>飯塚設備</t>
    <rPh sb="0" eb="4">
      <t>イイヅカセツビ</t>
    </rPh>
    <phoneticPr fontId="2"/>
  </si>
  <si>
    <t>株式会社享和</t>
    <rPh sb="0" eb="6">
      <t>キョウワ</t>
    </rPh>
    <phoneticPr fontId="2"/>
  </si>
  <si>
    <t>有限会社オオツカ</t>
    <rPh sb="0" eb="8">
      <t>オオツカ</t>
    </rPh>
    <phoneticPr fontId="2"/>
  </si>
  <si>
    <t>はすみ商店</t>
    <rPh sb="0" eb="5">
      <t>ハスミショウテン</t>
    </rPh>
    <phoneticPr fontId="2"/>
  </si>
  <si>
    <t>株式会社セイワ</t>
    <rPh sb="0" eb="7">
      <t>セイワ</t>
    </rPh>
    <phoneticPr fontId="2"/>
  </si>
  <si>
    <t>株式会社プロテック</t>
    <rPh sb="0" eb="9">
      <t>プロテック</t>
    </rPh>
    <phoneticPr fontId="2"/>
  </si>
  <si>
    <t>有限会社関水道総合設備</t>
    <rPh sb="0" eb="11">
      <t>セキスイドウソウゴウセツビ</t>
    </rPh>
    <phoneticPr fontId="2"/>
  </si>
  <si>
    <t>川田空調家電株式会社</t>
    <rPh sb="0" eb="10">
      <t>カワダクウチョウカデン</t>
    </rPh>
    <phoneticPr fontId="2"/>
  </si>
  <si>
    <t>株式会社大川工業</t>
    <rPh sb="0" eb="8">
      <t>オオカワコウギョウ</t>
    </rPh>
    <phoneticPr fontId="2"/>
  </si>
  <si>
    <t>松本水道設備</t>
    <rPh sb="0" eb="6">
      <t>マツモトスイドウセツビ</t>
    </rPh>
    <phoneticPr fontId="2"/>
  </si>
  <si>
    <t>冨塚水道工業所</t>
    <rPh sb="0" eb="7">
      <t>トミツカスイドウコウギョウショ</t>
    </rPh>
    <phoneticPr fontId="2"/>
  </si>
  <si>
    <t>有限会社司建設</t>
    <rPh sb="0" eb="7">
      <t>ツカサケンセツ</t>
    </rPh>
    <phoneticPr fontId="2"/>
  </si>
  <si>
    <t>友和設備工業有限会社</t>
    <rPh sb="0" eb="10">
      <t>ユウワセツビコウギョウ</t>
    </rPh>
    <phoneticPr fontId="2"/>
  </si>
  <si>
    <t>永楽農工社</t>
    <rPh sb="0" eb="5">
      <t>エイラクノウコウシャ</t>
    </rPh>
    <phoneticPr fontId="2"/>
  </si>
  <si>
    <t>有賀農機店</t>
    <rPh sb="0" eb="5">
      <t>アリガノウキテン</t>
    </rPh>
    <phoneticPr fontId="2"/>
  </si>
  <si>
    <t>上柴設備</t>
    <rPh sb="0" eb="4">
      <t>ウエシバセツビ</t>
    </rPh>
    <phoneticPr fontId="2"/>
  </si>
  <si>
    <t>栗原設備工業株式会社</t>
    <rPh sb="0" eb="10">
      <t>クリハラセツビコウギョウ</t>
    </rPh>
    <phoneticPr fontId="2"/>
  </si>
  <si>
    <t>有限会社篠原設備</t>
    <rPh sb="0" eb="8">
      <t>シノハラセツビ</t>
    </rPh>
    <phoneticPr fontId="2"/>
  </si>
  <si>
    <t>有限会社新泉工業</t>
    <rPh sb="0" eb="8">
      <t>シンセンコウギョウ</t>
    </rPh>
    <phoneticPr fontId="2"/>
  </si>
  <si>
    <t>有限会社吉澤設備工業所</t>
    <rPh sb="0" eb="11">
      <t>ヨシザワセツビコウギョウショ</t>
    </rPh>
    <phoneticPr fontId="2"/>
  </si>
  <si>
    <t>川島工業所</t>
    <rPh sb="0" eb="5">
      <t>カワシマコウギョウショ</t>
    </rPh>
    <phoneticPr fontId="2"/>
  </si>
  <si>
    <t>有限会社大洋設備工事</t>
    <rPh sb="0" eb="10">
      <t>タイヨウセツビコウジ</t>
    </rPh>
    <phoneticPr fontId="2"/>
  </si>
  <si>
    <t>渡瀬管工業</t>
    <rPh sb="0" eb="5">
      <t>ワタセカンコウギョウ</t>
    </rPh>
    <phoneticPr fontId="2"/>
  </si>
  <si>
    <t>株式会社石原</t>
    <rPh sb="0" eb="6">
      <t>イシハラ</t>
    </rPh>
    <phoneticPr fontId="2"/>
  </si>
  <si>
    <t>株式会社小林住建</t>
    <rPh sb="0" eb="8">
      <t>コバヤシジュウケン</t>
    </rPh>
    <phoneticPr fontId="2"/>
  </si>
  <si>
    <t>洋泉興業株式会社</t>
    <rPh sb="0" eb="8">
      <t>ヨウセンコウギョウ</t>
    </rPh>
    <phoneticPr fontId="2"/>
  </si>
  <si>
    <t>三和設備工業株式会社</t>
    <rPh sb="0" eb="10">
      <t>サンワセツビコウギョウ</t>
    </rPh>
    <phoneticPr fontId="2"/>
  </si>
  <si>
    <t>河市住工株式会社</t>
    <rPh sb="0" eb="8">
      <t>カワイチジュウコウ</t>
    </rPh>
    <phoneticPr fontId="2"/>
  </si>
  <si>
    <t>川島工業株式会社</t>
    <rPh sb="0" eb="8">
      <t>カワシマコウギョウ</t>
    </rPh>
    <phoneticPr fontId="2"/>
  </si>
  <si>
    <t>株式会社フクテックス</t>
    <rPh sb="0" eb="10">
      <t>フクテックス</t>
    </rPh>
    <phoneticPr fontId="2"/>
  </si>
  <si>
    <t>須田設備</t>
    <rPh sb="0" eb="4">
      <t>スダセツビ</t>
    </rPh>
    <phoneticPr fontId="2"/>
  </si>
  <si>
    <t>浅香設備サービス有限会社</t>
    <rPh sb="0" eb="12">
      <t>アサカセツビサービス</t>
    </rPh>
    <phoneticPr fontId="14"/>
  </si>
  <si>
    <t>ミヤシロ設備株式会社</t>
    <rPh sb="0" eb="10">
      <t>ミヤシロセツビ</t>
    </rPh>
    <phoneticPr fontId="14"/>
  </si>
  <si>
    <t>柳川工業所</t>
    <rPh sb="0" eb="5">
      <t>ヤナガワコウギョウショ</t>
    </rPh>
    <phoneticPr fontId="2"/>
  </si>
  <si>
    <t>坂田設備有限会社</t>
    <rPh sb="0" eb="8">
      <t>サカタセツビ</t>
    </rPh>
    <phoneticPr fontId="2"/>
  </si>
  <si>
    <t>有限会社吉田設備</t>
    <rPh sb="0" eb="8">
      <t>ヨシダセツビ</t>
    </rPh>
    <phoneticPr fontId="2"/>
  </si>
  <si>
    <t>神藤設備</t>
    <rPh sb="0" eb="4">
      <t>カンドウセツビ</t>
    </rPh>
    <phoneticPr fontId="2"/>
  </si>
  <si>
    <t>有限会社塚越住設</t>
    <rPh sb="0" eb="8">
      <t>ツカゴシジュウセツ</t>
    </rPh>
    <phoneticPr fontId="14"/>
  </si>
  <si>
    <t>有限会社内川水道設備</t>
    <rPh sb="0" eb="10">
      <t>ウチカワスイドウセツビ</t>
    </rPh>
    <phoneticPr fontId="2"/>
  </si>
  <si>
    <t>ＫＳＫ</t>
    <rPh sb="0" eb="3">
      <t>ケーエスケー</t>
    </rPh>
    <phoneticPr fontId="2"/>
  </si>
  <si>
    <t>広町設備</t>
    <rPh sb="0" eb="4">
      <t>ヒロマチセツビ</t>
    </rPh>
    <phoneticPr fontId="14"/>
  </si>
  <si>
    <t>株式会社シー・アール・エス</t>
    <rPh sb="0" eb="13">
      <t>シーアールエス</t>
    </rPh>
    <phoneticPr fontId="2"/>
  </si>
  <si>
    <t>株式会社たべい</t>
    <rPh sb="0" eb="7">
      <t>タベイ</t>
    </rPh>
    <phoneticPr fontId="2"/>
  </si>
  <si>
    <t>有限会社石坂進昭工業所</t>
    <rPh sb="0" eb="11">
      <t>イシザカノブアキコウギョウショ</t>
    </rPh>
    <phoneticPr fontId="14"/>
  </si>
  <si>
    <t>有限会社アライ水道</t>
    <rPh sb="0" eb="9">
      <t>アライスイドウ</t>
    </rPh>
    <phoneticPr fontId="14"/>
  </si>
  <si>
    <t>ダイセーＥｘｔ株式会社</t>
    <rPh sb="0" eb="11">
      <t>ダイセーエクスト</t>
    </rPh>
    <phoneticPr fontId="2"/>
  </si>
  <si>
    <t>有限会社バード</t>
    <rPh sb="0" eb="7">
      <t>バード</t>
    </rPh>
    <phoneticPr fontId="2"/>
  </si>
  <si>
    <t>株式会社大垣設備</t>
    <rPh sb="0" eb="8">
      <t>オオガキセツビ</t>
    </rPh>
    <phoneticPr fontId="14"/>
  </si>
  <si>
    <t>有限会社上星商店</t>
    <rPh sb="0" eb="8">
      <t>ジョウボシショウテン</t>
    </rPh>
    <phoneticPr fontId="14"/>
  </si>
  <si>
    <t>リフォーム匠</t>
    <rPh sb="0" eb="6">
      <t>リフォームタクミ</t>
    </rPh>
    <phoneticPr fontId="14"/>
  </si>
  <si>
    <t>大勇工業</t>
    <rPh sb="0" eb="4">
      <t>ダイユウコウギョウ</t>
    </rPh>
    <phoneticPr fontId="14"/>
  </si>
  <si>
    <t>ジェイプラナー</t>
    <rPh sb="0" eb="7">
      <t>ジェイ プラナー</t>
    </rPh>
    <phoneticPr fontId="2"/>
  </si>
  <si>
    <t>株式会社スナガ</t>
    <rPh sb="0" eb="7">
      <t>スナガ</t>
    </rPh>
    <phoneticPr fontId="2"/>
  </si>
  <si>
    <t>堤工業株式会社</t>
    <rPh sb="0" eb="7">
      <t>ツツミコウギョウ</t>
    </rPh>
    <phoneticPr fontId="14"/>
  </si>
  <si>
    <t>有限会社ソーケー</t>
    <rPh sb="0" eb="8">
      <t>ソーケー</t>
    </rPh>
    <phoneticPr fontId="2"/>
  </si>
  <si>
    <t>林設備</t>
    <rPh sb="0" eb="3">
      <t>ハヤシセツビ</t>
    </rPh>
    <phoneticPr fontId="2"/>
  </si>
  <si>
    <t>株式会社ＯＴＡ</t>
    <rPh sb="0" eb="7">
      <t>オーティーエー</t>
    </rPh>
    <phoneticPr fontId="2"/>
  </si>
  <si>
    <t>原工業株式会社</t>
    <rPh sb="0" eb="7">
      <t>ハラコウギョウ</t>
    </rPh>
    <phoneticPr fontId="14"/>
  </si>
  <si>
    <t>協和建設株式会社</t>
    <rPh sb="0" eb="8">
      <t>キョウワケンセツ</t>
    </rPh>
    <phoneticPr fontId="14"/>
  </si>
  <si>
    <t>本田建設株式会社</t>
    <rPh sb="0" eb="8">
      <t>ホンダケンセツ</t>
    </rPh>
    <phoneticPr fontId="14"/>
  </si>
  <si>
    <t>大高工業所</t>
    <rPh sb="0" eb="5">
      <t>オオタカコウギョウショ</t>
    </rPh>
    <phoneticPr fontId="14"/>
  </si>
  <si>
    <t>株式会社パイプマン</t>
    <rPh sb="0" eb="9">
      <t>パイプマン</t>
    </rPh>
    <phoneticPr fontId="2"/>
  </si>
  <si>
    <t>株式会社アクアライン</t>
    <rPh sb="0" eb="10">
      <t>アクアライン</t>
    </rPh>
    <phoneticPr fontId="2"/>
  </si>
  <si>
    <t>深澤総合設備</t>
    <rPh sb="0" eb="6">
      <t>フカサワソウゴウセツビ</t>
    </rPh>
    <phoneticPr fontId="14"/>
  </si>
  <si>
    <t>真仁田土建株式会社</t>
    <rPh sb="0" eb="9">
      <t>マニタドケン</t>
    </rPh>
    <phoneticPr fontId="2"/>
  </si>
  <si>
    <t>株式会社観水</t>
    <rPh sb="0" eb="6">
      <t>カンスイ</t>
    </rPh>
    <phoneticPr fontId="14"/>
  </si>
  <si>
    <t>群馬水道サービスセンター</t>
    <rPh sb="0" eb="12">
      <t>グンマスイドウサービスセンター</t>
    </rPh>
    <phoneticPr fontId="14"/>
  </si>
  <si>
    <t>株式会社鈴木美装</t>
    <rPh sb="0" eb="8">
      <t>スズキビソウ</t>
    </rPh>
    <phoneticPr fontId="14"/>
  </si>
  <si>
    <t>有限会社藤沼管工業所</t>
    <rPh sb="0" eb="10">
      <t>フジヌマカンコウギョウショ</t>
    </rPh>
    <phoneticPr fontId="14"/>
  </si>
  <si>
    <t>株式会社協亜建設</t>
    <rPh sb="0" eb="8">
      <t>キョウアケンセツ</t>
    </rPh>
    <phoneticPr fontId="14"/>
  </si>
  <si>
    <t>オカムラ</t>
    <rPh sb="0" eb="4">
      <t>オカムラ</t>
    </rPh>
    <phoneticPr fontId="2"/>
  </si>
  <si>
    <t>株式会社Achieam</t>
    <rPh sb="0" eb="11">
      <t>アチーム</t>
    </rPh>
    <phoneticPr fontId="2"/>
  </si>
  <si>
    <t>有限会社宇井水道工事店</t>
    <rPh sb="0" eb="11">
      <t>ウイスイドウコウジテン</t>
    </rPh>
    <phoneticPr fontId="14"/>
  </si>
  <si>
    <t>新和建設株式会社</t>
    <rPh sb="0" eb="8">
      <t>シンワケンセツ</t>
    </rPh>
    <phoneticPr fontId="14"/>
  </si>
  <si>
    <t>矢永設備</t>
    <rPh sb="0" eb="4">
      <t>ヤナガセツビ</t>
    </rPh>
    <phoneticPr fontId="14"/>
  </si>
  <si>
    <t>白石設備工業</t>
    <rPh sb="0" eb="6">
      <t>シライシセツビコウギョウ</t>
    </rPh>
    <phoneticPr fontId="14"/>
  </si>
  <si>
    <t>有限会社ワイエムアンドシー</t>
    <rPh sb="0" eb="13">
      <t>ワイエムアンドシー</t>
    </rPh>
    <phoneticPr fontId="2"/>
  </si>
  <si>
    <t>有限会社渡清商店</t>
    <rPh sb="0" eb="8">
      <t>ワタセイショウテン</t>
    </rPh>
    <phoneticPr fontId="15"/>
  </si>
  <si>
    <t>株式会社矢島住設</t>
    <rPh sb="0" eb="8">
      <t>ヤジマジュウセツ</t>
    </rPh>
    <phoneticPr fontId="14"/>
  </si>
  <si>
    <t>テクノサービス株式会社</t>
    <rPh sb="0" eb="11">
      <t>テクノサービス</t>
    </rPh>
    <phoneticPr fontId="2"/>
  </si>
  <si>
    <t>株式会社田島設備</t>
    <rPh sb="0" eb="8">
      <t>タジマセツビ</t>
    </rPh>
    <phoneticPr fontId="14"/>
  </si>
  <si>
    <t>有限会社長峯設備</t>
    <rPh sb="0" eb="8">
      <t>ナガミネセツビ</t>
    </rPh>
    <phoneticPr fontId="14"/>
  </si>
  <si>
    <t>クシダ工業株式会社太田支店</t>
    <rPh sb="0" eb="13">
      <t>クシダコウギョウオオタシテン</t>
    </rPh>
    <phoneticPr fontId="14"/>
  </si>
  <si>
    <t>株式会社鈴木設備工業</t>
    <rPh sb="0" eb="10">
      <t>スズキセツビコウギョウ</t>
    </rPh>
    <phoneticPr fontId="14"/>
  </si>
  <si>
    <t>株式会社ハウスパートナー</t>
    <rPh sb="0" eb="12">
      <t>ハウスパートナー</t>
    </rPh>
    <phoneticPr fontId="2"/>
  </si>
  <si>
    <t>星野設備</t>
    <rPh sb="0" eb="4">
      <t>ホシノセツビ</t>
    </rPh>
    <phoneticPr fontId="15"/>
  </si>
  <si>
    <t>プラスＫ設備</t>
    <rPh sb="0" eb="6">
      <t>プラスケイセツビ</t>
    </rPh>
    <phoneticPr fontId="14"/>
  </si>
  <si>
    <t>遠坂建設</t>
    <rPh sb="0" eb="4">
      <t>エンザカケンセツ</t>
    </rPh>
    <phoneticPr fontId="14"/>
  </si>
  <si>
    <t>アクアハーネス</t>
    <rPh sb="0" eb="7">
      <t>アクアハーネス</t>
    </rPh>
    <phoneticPr fontId="2"/>
  </si>
  <si>
    <t>メイセイ設備株式会社</t>
    <rPh sb="0" eb="10">
      <t>メイセイセツビ</t>
    </rPh>
    <phoneticPr fontId="14"/>
  </si>
  <si>
    <t>株式会社電建</t>
    <rPh sb="0" eb="6">
      <t>デンケン</t>
    </rPh>
    <phoneticPr fontId="14"/>
  </si>
  <si>
    <t>有限会社小泉設備工業</t>
    <rPh sb="0" eb="10">
      <t>コイズミセツビコウギョウ</t>
    </rPh>
    <phoneticPr fontId="14"/>
  </si>
  <si>
    <t>株式会社秩父建設</t>
    <rPh sb="0" eb="8">
      <t>チチブケンセツ</t>
    </rPh>
    <phoneticPr fontId="14"/>
  </si>
  <si>
    <t>株式会社交換できるくん</t>
    <rPh sb="0" eb="11">
      <t>コウカンデキルクン</t>
    </rPh>
    <phoneticPr fontId="14"/>
  </si>
  <si>
    <t>株式会社徳川組</t>
    <rPh sb="0" eb="7">
      <t>トクガワグミ</t>
    </rPh>
    <phoneticPr fontId="14"/>
  </si>
  <si>
    <t>hangover</t>
    <rPh sb="0" eb="8">
      <t>ハングオーバー</t>
    </rPh>
    <phoneticPr fontId="2"/>
  </si>
  <si>
    <t>株式会社スイドウサービス</t>
    <rPh sb="0" eb="12">
      <t>スイドウサービス</t>
    </rPh>
    <phoneticPr fontId="14"/>
  </si>
  <si>
    <t>荒井建設株式会社</t>
    <rPh sb="0" eb="8">
      <t>アライケンセツ</t>
    </rPh>
    <phoneticPr fontId="14"/>
  </si>
  <si>
    <t>マルヤ設備工業株式会社</t>
    <rPh sb="0" eb="11">
      <t>マルヤマセツビコウギョウ</t>
    </rPh>
    <phoneticPr fontId="14"/>
  </si>
  <si>
    <t>渡良瀬設備</t>
    <rPh sb="0" eb="5">
      <t>ワタラセセツビ</t>
    </rPh>
    <phoneticPr fontId="14"/>
  </si>
  <si>
    <t>株式会社ハウスプラミングエンタープライズ</t>
    <rPh sb="0" eb="20">
      <t>ハウスプラミングエンタープライズ</t>
    </rPh>
    <phoneticPr fontId="14"/>
  </si>
  <si>
    <t>株式会社シンエイ</t>
    <rPh sb="0" eb="8">
      <t>シンエイ</t>
    </rPh>
    <phoneticPr fontId="14"/>
  </si>
  <si>
    <t>Ｋ設備</t>
    <rPh sb="0" eb="3">
      <t>ケーセツビ</t>
    </rPh>
    <phoneticPr fontId="14"/>
  </si>
  <si>
    <t>小曽根建設株式会社</t>
    <rPh sb="0" eb="9">
      <t>オゾネケンセツ</t>
    </rPh>
    <phoneticPr fontId="14"/>
  </si>
  <si>
    <t>末吉設備工業株式会社</t>
    <rPh sb="0" eb="10">
      <t>スエヨシセツビコウギョウ</t>
    </rPh>
    <phoneticPr fontId="2"/>
  </si>
  <si>
    <t>株式会社金井工務店</t>
    <rPh sb="0" eb="9">
      <t>カナイコウムテン</t>
    </rPh>
    <phoneticPr fontId="14"/>
  </si>
  <si>
    <t>有限会社大崎電気</t>
    <rPh sb="0" eb="8">
      <t>オオサキデンキ</t>
    </rPh>
    <phoneticPr fontId="14"/>
  </si>
  <si>
    <t>しろくま工房</t>
    <rPh sb="0" eb="6">
      <t>シロクマコウボウ</t>
    </rPh>
    <phoneticPr fontId="14"/>
  </si>
  <si>
    <t>株式会社タカギ</t>
    <rPh sb="0" eb="7">
      <t>タカギ</t>
    </rPh>
    <phoneticPr fontId="14"/>
  </si>
  <si>
    <t>蒼天創業式会社</t>
    <rPh sb="0" eb="7">
      <t>ソウテンソウギョウ</t>
    </rPh>
    <phoneticPr fontId="2"/>
  </si>
  <si>
    <t>群馬県</t>
    <rPh sb="0" eb="3">
      <t>グンマケン</t>
    </rPh>
    <phoneticPr fontId="2"/>
  </si>
  <si>
    <t>太田市</t>
    <rPh sb="0" eb="3">
      <t>オオタシ</t>
    </rPh>
    <phoneticPr fontId="2"/>
  </si>
  <si>
    <t>館林市</t>
    <rPh sb="0" eb="3">
      <t>タテバヤシシ</t>
    </rPh>
    <phoneticPr fontId="2"/>
  </si>
  <si>
    <t>みどり市</t>
    <rPh sb="0" eb="4">
      <t>ミドリシ</t>
    </rPh>
    <phoneticPr fontId="2"/>
  </si>
  <si>
    <t>邑楽郡板倉町</t>
    <rPh sb="0" eb="6">
      <t>オウラグンイタクラマチ</t>
    </rPh>
    <phoneticPr fontId="2"/>
  </si>
  <si>
    <t>邑楽郡明和町</t>
    <rPh sb="0" eb="6">
      <t>オウラグンメイワマチ</t>
    </rPh>
    <phoneticPr fontId="2"/>
  </si>
  <si>
    <t>邑楽郡千代田町</t>
    <rPh sb="0" eb="7">
      <t>オウラグンチヨダマチ</t>
    </rPh>
    <phoneticPr fontId="2"/>
  </si>
  <si>
    <t>邑楽郡大泉町</t>
    <rPh sb="0" eb="6">
      <t>オウラグンオオイズミマチ</t>
    </rPh>
    <phoneticPr fontId="2"/>
  </si>
  <si>
    <t>邑楽郡邑楽町</t>
    <rPh sb="0" eb="6">
      <t>オウラグンオウラマチ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</si>
  <si>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</si>
  <si>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</si>
  <si>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伊勢崎市</t>
    <rPh sb="0" eb="4">
      <t>イセサキシ</t>
    </rPh>
    <phoneticPr fontId="2"/>
  </si>
  <si>
    <t>桐生市</t>
    <rPh sb="0" eb="3">
      <t>キリュウシ</t>
    </rPh>
    <phoneticPr fontId="2"/>
  </si>
  <si>
    <t>渋川市</t>
    <rPh sb="0" eb="3">
      <t>シブカワシ</t>
    </rPh>
    <phoneticPr fontId="2"/>
  </si>
  <si>
    <t>沼田市</t>
    <rPh sb="0" eb="3">
      <t>ヌマタシ</t>
    </rPh>
    <phoneticPr fontId="2"/>
  </si>
  <si>
    <t>北群馬郡榛東村</t>
    <rPh sb="0" eb="7">
      <t>キタグンマグンシントウムラ</t>
    </rPh>
    <phoneticPr fontId="2"/>
  </si>
  <si>
    <t>甘楽郡甘楽町</t>
    <rPh sb="0" eb="6">
      <t>カンラグンカンラマチ</t>
    </rPh>
    <phoneticPr fontId="2"/>
  </si>
  <si>
    <t>東京都</t>
    <rPh sb="0" eb="3">
      <t>トウキョウト</t>
    </rPh>
    <phoneticPr fontId="2"/>
  </si>
  <si>
    <t>葛飾区</t>
    <rPh sb="0" eb="3">
      <t>カツシカク</t>
    </rPh>
    <phoneticPr fontId="2"/>
  </si>
  <si>
    <t>渋谷区</t>
    <rPh sb="0" eb="3">
      <t>シブヤク</t>
    </rPh>
    <phoneticPr fontId="2"/>
  </si>
  <si>
    <t>福岡県</t>
    <rPh sb="0" eb="3">
      <t>フクオカケン</t>
    </rPh>
    <phoneticPr fontId="2"/>
  </si>
  <si>
    <t>栃木県</t>
    <rPh sb="0" eb="3">
      <t>トチギケン</t>
    </rPh>
    <phoneticPr fontId="2"/>
  </si>
  <si>
    <t>栃木市</t>
    <rPh sb="0" eb="3">
      <t>トチギシ</t>
    </rPh>
    <phoneticPr fontId="2"/>
  </si>
  <si>
    <t>足利市</t>
    <rPh sb="0" eb="3">
      <t>アシカガシ</t>
    </rPh>
    <phoneticPr fontId="2"/>
  </si>
  <si>
    <t>佐野市</t>
    <rPh sb="0" eb="3">
      <t>サノシ</t>
    </rPh>
    <phoneticPr fontId="2"/>
  </si>
  <si>
    <t>埼玉県</t>
    <rPh sb="0" eb="3">
      <t>サイタマケン</t>
    </rPh>
    <phoneticPr fontId="2"/>
  </si>
  <si>
    <t>熊谷市</t>
    <rPh sb="0" eb="3">
      <t>クマガヤシ</t>
    </rPh>
    <phoneticPr fontId="2"/>
  </si>
  <si>
    <t>さいたま市浦和区</t>
    <rPh sb="0" eb="8">
      <t>サイタマシウラワク</t>
    </rPh>
    <phoneticPr fontId="2"/>
  </si>
  <si>
    <t>さいたま市大宮区</t>
    <rPh sb="0" eb="8">
      <t>サイタマシオオミヤク</t>
    </rPh>
    <phoneticPr fontId="2"/>
  </si>
  <si>
    <t>さいたま市南区</t>
    <rPh sb="0" eb="7">
      <t>サイタマシミナミク</t>
    </rPh>
    <phoneticPr fontId="2"/>
  </si>
  <si>
    <t>さいたま市岩槻区</t>
    <rPh sb="0" eb="8">
      <t>サイタマシイワツキク</t>
    </rPh>
    <phoneticPr fontId="2"/>
  </si>
  <si>
    <t>川越市</t>
    <rPh sb="0" eb="3">
      <t>カワゴエシ</t>
    </rPh>
    <phoneticPr fontId="2"/>
  </si>
  <si>
    <t>羽生市</t>
    <rPh sb="0" eb="3">
      <t>ハニュウシ</t>
    </rPh>
    <phoneticPr fontId="2"/>
  </si>
  <si>
    <t>深谷市</t>
    <rPh sb="0" eb="3">
      <t>フカヤシ</t>
    </rPh>
    <phoneticPr fontId="2"/>
  </si>
  <si>
    <t>児玉郡神川町</t>
    <rPh sb="0" eb="2">
      <t>コダマ</t>
    </rPh>
    <rPh sb="2" eb="3">
      <t>グン</t>
    </rPh>
    <rPh sb="3" eb="5">
      <t>カミカワ</t>
    </rPh>
    <rPh sb="5" eb="6">
      <t>マチ</t>
    </rPh>
    <phoneticPr fontId="2"/>
  </si>
  <si>
    <t>本庄市</t>
    <rPh sb="0" eb="3">
      <t>ホンジョウシ</t>
    </rPh>
    <phoneticPr fontId="2"/>
  </si>
  <si>
    <t>行田市</t>
    <rPh sb="0" eb="3">
      <t>ギョウダシ</t>
    </rPh>
    <phoneticPr fontId="2"/>
  </si>
  <si>
    <t>大里郡寄居町</t>
    <rPh sb="0" eb="6">
      <t>オオサトグンヨリイマチ</t>
    </rPh>
    <phoneticPr fontId="2"/>
  </si>
  <si>
    <t>児玉郡美里町</t>
    <rPh sb="0" eb="6">
      <t>コダマグンミサトマチ</t>
    </rPh>
    <phoneticPr fontId="2"/>
  </si>
  <si>
    <t>北本市</t>
    <rPh sb="0" eb="3">
      <t>キタモトシ</t>
    </rPh>
    <phoneticPr fontId="2"/>
  </si>
  <si>
    <t>比企郡滑川町</t>
    <rPh sb="0" eb="6">
      <t>ヒキグンナメガワマチ</t>
    </rPh>
    <phoneticPr fontId="2"/>
  </si>
  <si>
    <t>比企郡吉見町</t>
    <rPh sb="0" eb="6">
      <t>ヒキグンヨシミマチ</t>
    </rPh>
    <phoneticPr fontId="2"/>
  </si>
  <si>
    <t>比企郡川島町</t>
    <rPh sb="0" eb="6">
      <t>ヒキグンカワジママチ</t>
    </rPh>
    <phoneticPr fontId="2"/>
  </si>
  <si>
    <t>秩父郡小鹿野町</t>
    <rPh sb="0" eb="7">
      <t>チチブグンオガノマチ</t>
    </rPh>
    <phoneticPr fontId="2"/>
  </si>
  <si>
    <t>加須市</t>
    <rPh sb="0" eb="3">
      <t>カゾシ</t>
    </rPh>
    <phoneticPr fontId="2"/>
  </si>
  <si>
    <t>久喜市</t>
    <rPh sb="0" eb="3">
      <t>クキシ</t>
    </rPh>
    <phoneticPr fontId="2"/>
  </si>
  <si>
    <t>白岡市</t>
    <rPh sb="0" eb="3">
      <t>シラオカシ</t>
    </rPh>
    <phoneticPr fontId="2"/>
  </si>
  <si>
    <t>茨城県</t>
    <rPh sb="0" eb="3">
      <t>イバラギケン</t>
    </rPh>
    <phoneticPr fontId="2"/>
  </si>
  <si>
    <t>猿島郡境町</t>
    <rPh sb="0" eb="3">
      <t>サシマグン</t>
    </rPh>
    <rPh sb="3" eb="5">
      <t>サカイマチ</t>
    </rPh>
    <phoneticPr fontId="2"/>
  </si>
  <si>
    <t>筑西市</t>
    <rPh sb="0" eb="3">
      <t>チクセイシ</t>
    </rPh>
    <phoneticPr fontId="2"/>
  </si>
  <si>
    <t>古河市</t>
    <rPh sb="0" eb="3">
      <t>コガシ</t>
    </rPh>
    <phoneticPr fontId="2"/>
  </si>
  <si>
    <t>水戸市</t>
    <rPh sb="0" eb="3">
      <t>ミトシ</t>
    </rPh>
    <phoneticPr fontId="2"/>
  </si>
  <si>
    <t>大阪府</t>
    <rPh sb="0" eb="3">
      <t>オオサカフ</t>
    </rPh>
    <phoneticPr fontId="2"/>
  </si>
  <si>
    <t>広島県</t>
    <rPh sb="0" eb="3">
      <t>ヒロシマケン</t>
    </rPh>
    <phoneticPr fontId="2"/>
  </si>
  <si>
    <t>大阪市中央区</t>
    <rPh sb="0" eb="6">
      <t>オオサカシチュウオウク</t>
    </rPh>
    <phoneticPr fontId="2"/>
  </si>
  <si>
    <t>広島市中区</t>
    <rPh sb="0" eb="5">
      <t>ヒロシマシナカク</t>
    </rPh>
    <phoneticPr fontId="2"/>
  </si>
  <si>
    <t>大阪市城東区</t>
    <rPh sb="0" eb="6">
      <t>オオサカシジョウトウク</t>
    </rPh>
    <phoneticPr fontId="2"/>
  </si>
  <si>
    <t>宝町</t>
    <rPh sb="0" eb="2">
      <t>タカラチョウ</t>
    </rPh>
    <phoneticPr fontId="2"/>
  </si>
  <si>
    <t>高林南町</t>
    <rPh sb="0" eb="4">
      <t>タカハヤシミナミチョウ</t>
    </rPh>
    <phoneticPr fontId="2"/>
  </si>
  <si>
    <t>飯田町</t>
    <rPh sb="0" eb="3">
      <t>イイダチョウ</t>
    </rPh>
    <phoneticPr fontId="2"/>
  </si>
  <si>
    <t>下田島町</t>
    <rPh sb="0" eb="4">
      <t>シモタジマチョウ</t>
    </rPh>
    <phoneticPr fontId="2"/>
  </si>
  <si>
    <t>熊野町</t>
    <rPh sb="0" eb="3">
      <t>クマノチョウ</t>
    </rPh>
    <phoneticPr fontId="2"/>
  </si>
  <si>
    <t>下小林町</t>
    <rPh sb="0" eb="4">
      <t>シモコバヤシチョウ</t>
    </rPh>
    <phoneticPr fontId="2"/>
  </si>
  <si>
    <t>新島町</t>
    <rPh sb="0" eb="3">
      <t>ニイジマチョウ</t>
    </rPh>
    <phoneticPr fontId="2"/>
  </si>
  <si>
    <t>安良岡町</t>
    <rPh sb="0" eb="4">
      <t>ヤスラオカチョウ</t>
    </rPh>
    <phoneticPr fontId="2"/>
  </si>
  <si>
    <t>由良町</t>
    <rPh sb="0" eb="3">
      <t>ユラチョウ</t>
    </rPh>
    <phoneticPr fontId="2"/>
  </si>
  <si>
    <t>藤久良町</t>
    <rPh sb="0" eb="4">
      <t>フジクラチョウ</t>
    </rPh>
    <phoneticPr fontId="2"/>
  </si>
  <si>
    <t>東金井町</t>
    <rPh sb="0" eb="4">
      <t>ヒガシカナイチョウ</t>
    </rPh>
    <phoneticPr fontId="2"/>
  </si>
  <si>
    <t>浜町</t>
    <rPh sb="0" eb="2">
      <t>ハマチョウ</t>
    </rPh>
    <phoneticPr fontId="2"/>
  </si>
  <si>
    <t>内ケ島町</t>
    <rPh sb="0" eb="4">
      <t>ウチガシマチョウ</t>
    </rPh>
    <phoneticPr fontId="2"/>
  </si>
  <si>
    <t>丸山町</t>
    <rPh sb="0" eb="3">
      <t>マルヤマチョウ</t>
    </rPh>
    <phoneticPr fontId="2"/>
  </si>
  <si>
    <t>石橋町</t>
    <rPh sb="0" eb="3">
      <t>イシバシチョウ</t>
    </rPh>
    <phoneticPr fontId="2"/>
  </si>
  <si>
    <t>石原町</t>
    <rPh sb="0" eb="3">
      <t>イシハラチョウ</t>
    </rPh>
    <phoneticPr fontId="2"/>
  </si>
  <si>
    <t>下浜田町</t>
    <rPh sb="0" eb="4">
      <t>シモハマダチョウ</t>
    </rPh>
    <phoneticPr fontId="2"/>
  </si>
  <si>
    <t>鳥山下町</t>
    <rPh sb="0" eb="4">
      <t>トリヤマシモチョウ</t>
    </rPh>
    <phoneticPr fontId="2"/>
  </si>
  <si>
    <t>中根町</t>
    <rPh sb="0" eb="3">
      <t>ナカネチョウ</t>
    </rPh>
    <phoneticPr fontId="2"/>
  </si>
  <si>
    <t>西本町</t>
    <rPh sb="0" eb="3">
      <t>ニシホンチョウ</t>
    </rPh>
    <phoneticPr fontId="2"/>
  </si>
  <si>
    <t>東矢島町</t>
    <rPh sb="0" eb="4">
      <t>ヒガシヤジマチョウ</t>
    </rPh>
    <phoneticPr fontId="2"/>
  </si>
  <si>
    <t>新野町</t>
    <rPh sb="0" eb="3">
      <t>ニイノチョウ</t>
    </rPh>
    <phoneticPr fontId="2"/>
  </si>
  <si>
    <t>植木野町</t>
    <rPh sb="0" eb="4">
      <t>ウエキノチョウ</t>
    </rPh>
    <phoneticPr fontId="2"/>
  </si>
  <si>
    <t>高林寿町</t>
    <rPh sb="0" eb="4">
      <t>タカハヤシコトブキチョウ</t>
    </rPh>
    <phoneticPr fontId="2"/>
  </si>
  <si>
    <t>新井町</t>
    <rPh sb="0" eb="3">
      <t>アライチョウ</t>
    </rPh>
    <phoneticPr fontId="2"/>
  </si>
  <si>
    <t>台之郷町</t>
    <rPh sb="0" eb="4">
      <t>ダイノゴウチョウ</t>
    </rPh>
    <phoneticPr fontId="2"/>
  </si>
  <si>
    <t>泉町</t>
    <rPh sb="0" eb="2">
      <t>イズミチョウ</t>
    </rPh>
    <phoneticPr fontId="2"/>
  </si>
  <si>
    <t>末広町</t>
    <rPh sb="0" eb="3">
      <t>スエヒロチョウ</t>
    </rPh>
    <phoneticPr fontId="2"/>
  </si>
  <si>
    <t>只上町</t>
    <rPh sb="0" eb="3">
      <t>タダカリチョウ</t>
    </rPh>
    <phoneticPr fontId="2"/>
  </si>
  <si>
    <t>緑町</t>
    <rPh sb="0" eb="2">
      <t>ミドリチョウ</t>
    </rPh>
    <phoneticPr fontId="2"/>
  </si>
  <si>
    <t>亀岡町</t>
    <rPh sb="0" eb="3">
      <t>カメオカチョウ</t>
    </rPh>
    <phoneticPr fontId="2"/>
  </si>
  <si>
    <t>龍舞町</t>
    <rPh sb="0" eb="3">
      <t>リュウマイチョウ</t>
    </rPh>
    <phoneticPr fontId="2"/>
  </si>
  <si>
    <t>押切町</t>
    <rPh sb="0" eb="3">
      <t>オシキリチョウ</t>
    </rPh>
    <phoneticPr fontId="2"/>
  </si>
  <si>
    <t>新田市野井町</t>
    <rPh sb="0" eb="6">
      <t>ニッタイチノイチョウ</t>
    </rPh>
    <phoneticPr fontId="2"/>
  </si>
  <si>
    <t>岩松町</t>
    <rPh sb="0" eb="3">
      <t>イワマツチョウ</t>
    </rPh>
    <phoneticPr fontId="2"/>
  </si>
  <si>
    <t>尾島町</t>
    <rPh sb="0" eb="3">
      <t>オジマチョウ</t>
    </rPh>
    <phoneticPr fontId="2"/>
  </si>
  <si>
    <t>新田木崎町</t>
    <rPh sb="0" eb="5">
      <t>ニッタキザキチョウ</t>
    </rPh>
    <phoneticPr fontId="2"/>
  </si>
  <si>
    <t>世良田町</t>
    <rPh sb="0" eb="4">
      <t>セラダチョウ</t>
    </rPh>
    <phoneticPr fontId="2"/>
  </si>
  <si>
    <t>原宿町</t>
    <rPh sb="0" eb="3">
      <t>ハラジュクチョウ</t>
    </rPh>
    <phoneticPr fontId="2"/>
  </si>
  <si>
    <t>矢場町</t>
    <rPh sb="0" eb="3">
      <t>ヤバチョウ</t>
    </rPh>
    <phoneticPr fontId="2"/>
  </si>
  <si>
    <t>大原町</t>
    <rPh sb="0" eb="3">
      <t>オオバラチョウ</t>
    </rPh>
    <phoneticPr fontId="2"/>
  </si>
  <si>
    <t>西長岡町</t>
    <rPh sb="0" eb="4">
      <t>ニシナガオカチョウ</t>
    </rPh>
    <phoneticPr fontId="2"/>
  </si>
  <si>
    <t>新田村田町</t>
    <rPh sb="0" eb="5">
      <t>ニッタムラタチョウ</t>
    </rPh>
    <phoneticPr fontId="2"/>
  </si>
  <si>
    <t>新田小金町</t>
    <rPh sb="0" eb="5">
      <t>ニッタコキンチョウ</t>
    </rPh>
    <phoneticPr fontId="2"/>
  </si>
  <si>
    <t>武蔵島町</t>
    <rPh sb="0" eb="4">
      <t>ムサシジマチョウ</t>
    </rPh>
    <phoneticPr fontId="2"/>
  </si>
  <si>
    <t>新田早川町</t>
    <rPh sb="0" eb="5">
      <t>ニッタハヤカワチョウ</t>
    </rPh>
    <phoneticPr fontId="2"/>
  </si>
  <si>
    <t>小舞木町</t>
    <rPh sb="0" eb="4">
      <t>コマイギチョウ</t>
    </rPh>
    <phoneticPr fontId="2"/>
  </si>
  <si>
    <t>岩瀬川町</t>
    <rPh sb="0" eb="4">
      <t>イワセガワチョウ</t>
    </rPh>
    <phoneticPr fontId="2"/>
  </si>
  <si>
    <t>藪塚町</t>
    <rPh sb="0" eb="3">
      <t>ヤブヅカチョウ</t>
    </rPh>
    <phoneticPr fontId="2"/>
  </si>
  <si>
    <t>藤阿久町</t>
    <rPh sb="0" eb="4">
      <t>フジアグチョウ</t>
    </rPh>
    <phoneticPr fontId="2"/>
  </si>
  <si>
    <t>古戸町</t>
    <rPh sb="0" eb="3">
      <t>フルトチョウ</t>
    </rPh>
    <phoneticPr fontId="2"/>
  </si>
  <si>
    <t>沖之郷町</t>
    <rPh sb="0" eb="4">
      <t>オキノゴウチョウ</t>
    </rPh>
    <phoneticPr fontId="2"/>
  </si>
  <si>
    <t>新田溜池町</t>
    <rPh sb="0" eb="5">
      <t>ニッタタメイケチョウ</t>
    </rPh>
    <phoneticPr fontId="2"/>
  </si>
  <si>
    <t>新田大町</t>
    <rPh sb="0" eb="4">
      <t>ニッタオオチョウ</t>
    </rPh>
    <phoneticPr fontId="2"/>
  </si>
  <si>
    <t>新田花香塚町</t>
    <rPh sb="0" eb="6">
      <t>ニッタハナカヅカチョウ</t>
    </rPh>
    <phoneticPr fontId="2"/>
  </si>
  <si>
    <t>新田反町町</t>
    <rPh sb="0" eb="5">
      <t>ニッタソリマチチョウ</t>
    </rPh>
    <phoneticPr fontId="2"/>
  </si>
  <si>
    <t>東長岡町</t>
    <rPh sb="0" eb="4">
      <t>ヒガシナガオカチョウ</t>
    </rPh>
    <phoneticPr fontId="2"/>
  </si>
  <si>
    <t>新田中江田町</t>
    <rPh sb="0" eb="6">
      <t>ニッタナカエダチョウ</t>
    </rPh>
    <phoneticPr fontId="2"/>
  </si>
  <si>
    <t>新田上田中町</t>
    <rPh sb="0" eb="6">
      <t>ニッタカミダナカチョウ</t>
    </rPh>
    <phoneticPr fontId="2"/>
  </si>
  <si>
    <t>新田大根町</t>
    <rPh sb="0" eb="5">
      <t>ニッタオオネチョウ</t>
    </rPh>
    <phoneticPr fontId="2"/>
  </si>
  <si>
    <t>新田市野倉町</t>
    <rPh sb="0" eb="6">
      <t>ニッタイチノクラチョウ</t>
    </rPh>
    <phoneticPr fontId="2"/>
  </si>
  <si>
    <t>新田小金井町</t>
    <rPh sb="0" eb="6">
      <t>ニッタコガナイチョウ</t>
    </rPh>
    <phoneticPr fontId="2"/>
  </si>
  <si>
    <t>山之神町</t>
    <rPh sb="0" eb="4">
      <t>ヤマノカミチョウ</t>
    </rPh>
    <phoneticPr fontId="2"/>
  </si>
  <si>
    <t>大久保町</t>
    <rPh sb="0" eb="4">
      <t>オオクボチョウ</t>
    </rPh>
    <phoneticPr fontId="2"/>
  </si>
  <si>
    <t>新田上江田町</t>
    <rPh sb="0" eb="6">
      <t>ニッタカミエダチョウ</t>
    </rPh>
    <phoneticPr fontId="2"/>
  </si>
  <si>
    <t>強戸町</t>
    <rPh sb="0" eb="3">
      <t>ゴウドチョウ</t>
    </rPh>
    <phoneticPr fontId="2"/>
  </si>
  <si>
    <t>東本町</t>
    <rPh sb="0" eb="3">
      <t>ヒガシホンチョウ</t>
    </rPh>
    <phoneticPr fontId="2"/>
  </si>
  <si>
    <t>吉沢町</t>
    <rPh sb="0" eb="3">
      <t>ヨシザワチョウ</t>
    </rPh>
    <phoneticPr fontId="2"/>
  </si>
  <si>
    <t>東新町</t>
    <rPh sb="0" eb="3">
      <t>ヒガシシンマチ</t>
    </rPh>
    <phoneticPr fontId="2"/>
  </si>
  <si>
    <t>新田金井町</t>
    <rPh sb="0" eb="5">
      <t>ニッタカナイチョウ</t>
    </rPh>
    <phoneticPr fontId="2"/>
  </si>
  <si>
    <t>南矢島町</t>
    <rPh sb="0" eb="4">
      <t>ミナミヤジマチョウ</t>
    </rPh>
    <phoneticPr fontId="2"/>
  </si>
  <si>
    <t>西新町</t>
    <rPh sb="0" eb="3">
      <t>ニシシンマチ</t>
    </rPh>
    <phoneticPr fontId="2"/>
  </si>
  <si>
    <t>市場町</t>
    <rPh sb="0" eb="3">
      <t>イチバチョウ</t>
    </rPh>
    <phoneticPr fontId="2"/>
  </si>
  <si>
    <t>城西町</t>
    <rPh sb="0" eb="3">
      <t>ジョウサイチョウ</t>
    </rPh>
    <phoneticPr fontId="2"/>
  </si>
  <si>
    <t>堀口町</t>
    <rPh sb="0" eb="3">
      <t>ホリグチチョウ</t>
    </rPh>
    <phoneticPr fontId="2"/>
  </si>
  <si>
    <t>別所町</t>
    <rPh sb="0" eb="3">
      <t>ベッショチョウ</t>
    </rPh>
    <phoneticPr fontId="2"/>
  </si>
  <si>
    <t>高林東町</t>
    <rPh sb="0" eb="4">
      <t>タカハヤシヒガシチョウ</t>
    </rPh>
    <phoneticPr fontId="2"/>
  </si>
  <si>
    <t>本町</t>
    <rPh sb="0" eb="2">
      <t>ホンチョウ</t>
    </rPh>
    <phoneticPr fontId="2"/>
  </si>
  <si>
    <t>松原</t>
    <rPh sb="0" eb="2">
      <t>マツバラ</t>
    </rPh>
    <phoneticPr fontId="2"/>
  </si>
  <si>
    <t>日向町</t>
    <rPh sb="0" eb="3">
      <t>ヒナタチョウ</t>
    </rPh>
    <phoneticPr fontId="2"/>
  </si>
  <si>
    <t>台宿町</t>
    <rPh sb="0" eb="3">
      <t>ダイジュクチョウ</t>
    </rPh>
    <phoneticPr fontId="2"/>
  </si>
  <si>
    <t>大谷町</t>
    <rPh sb="0" eb="2">
      <t>オオヤ</t>
    </rPh>
    <rPh sb="2" eb="3">
      <t>チョウ</t>
    </rPh>
    <phoneticPr fontId="2"/>
  </si>
  <si>
    <t>赤生田町</t>
    <rPh sb="0" eb="4">
      <t>アコウダチョウ</t>
    </rPh>
    <phoneticPr fontId="2"/>
  </si>
  <si>
    <t>千代田町</t>
    <rPh sb="0" eb="3">
      <t>チヨダ</t>
    </rPh>
    <rPh sb="3" eb="4">
      <t>チョウ</t>
    </rPh>
    <phoneticPr fontId="2"/>
  </si>
  <si>
    <t>城町</t>
    <rPh sb="0" eb="2">
      <t>シロマチ</t>
    </rPh>
    <phoneticPr fontId="2"/>
  </si>
  <si>
    <t>尾曳町</t>
    <rPh sb="0" eb="3">
      <t>オビキチョウ</t>
    </rPh>
    <phoneticPr fontId="2"/>
  </si>
  <si>
    <t>北成島町</t>
    <rPh sb="0" eb="4">
      <t>キタナルシマチョウ</t>
    </rPh>
    <phoneticPr fontId="2"/>
  </si>
  <si>
    <t>大手町</t>
    <rPh sb="0" eb="3">
      <t>オオテマチ</t>
    </rPh>
    <phoneticPr fontId="2"/>
  </si>
  <si>
    <t>大島町</t>
    <rPh sb="0" eb="2">
      <t>オオシマ</t>
    </rPh>
    <rPh sb="2" eb="3">
      <t>チョウ</t>
    </rPh>
    <phoneticPr fontId="2"/>
  </si>
  <si>
    <t>新宿</t>
    <rPh sb="0" eb="2">
      <t>シンジュク</t>
    </rPh>
    <phoneticPr fontId="2"/>
  </si>
  <si>
    <t>羽附町</t>
    <rPh sb="0" eb="3">
      <t>ハネツクチョウ</t>
    </rPh>
    <phoneticPr fontId="2"/>
  </si>
  <si>
    <t>堀工町</t>
    <rPh sb="0" eb="3">
      <t>ホリクチョウ</t>
    </rPh>
    <phoneticPr fontId="2"/>
  </si>
  <si>
    <t>下早川田町</t>
    <rPh sb="0" eb="5">
      <t>シモサガワダチョウ</t>
    </rPh>
    <phoneticPr fontId="2"/>
  </si>
  <si>
    <t>小桑原町</t>
    <rPh sb="0" eb="4">
      <t>コクワバラチョウ</t>
    </rPh>
    <phoneticPr fontId="2"/>
  </si>
  <si>
    <t>広内町</t>
    <rPh sb="0" eb="3">
      <t>ヒロウチチョウ</t>
    </rPh>
    <phoneticPr fontId="2"/>
  </si>
  <si>
    <t>上三林町</t>
    <rPh sb="0" eb="4">
      <t>カミミバヤシチョウ</t>
    </rPh>
    <phoneticPr fontId="2"/>
  </si>
  <si>
    <t>東美園町</t>
    <rPh sb="0" eb="4">
      <t>ヒガシミソノチョウ</t>
    </rPh>
    <phoneticPr fontId="2"/>
  </si>
  <si>
    <t>成島町</t>
    <rPh sb="0" eb="2">
      <t>ナルシマ</t>
    </rPh>
    <rPh sb="2" eb="3">
      <t>チョウ</t>
    </rPh>
    <phoneticPr fontId="2"/>
  </si>
  <si>
    <t>近藤町</t>
    <rPh sb="0" eb="2">
      <t>コンドウ</t>
    </rPh>
    <rPh sb="2" eb="3">
      <t>チョウ</t>
    </rPh>
    <phoneticPr fontId="2"/>
  </si>
  <si>
    <t>美園町</t>
    <rPh sb="0" eb="3">
      <t>ミソノチョウ</t>
    </rPh>
    <phoneticPr fontId="2"/>
  </si>
  <si>
    <t>木戸町</t>
    <rPh sb="0" eb="3">
      <t>キドチョウ</t>
    </rPh>
    <phoneticPr fontId="2"/>
  </si>
  <si>
    <t>足次町</t>
    <rPh sb="0" eb="3">
      <t>アシツギチョウ</t>
    </rPh>
    <phoneticPr fontId="2"/>
  </si>
  <si>
    <t>富士原町</t>
    <rPh sb="0" eb="4">
      <t>フジハラチョウ</t>
    </rPh>
    <phoneticPr fontId="2"/>
  </si>
  <si>
    <t>花山町</t>
    <rPh sb="0" eb="2">
      <t>ハナヤマ</t>
    </rPh>
    <rPh sb="2" eb="3">
      <t>チョウ</t>
    </rPh>
    <phoneticPr fontId="2"/>
  </si>
  <si>
    <t>笠懸町鹿</t>
    <rPh sb="0" eb="4">
      <t>カサカケチョウシカ</t>
    </rPh>
    <phoneticPr fontId="2"/>
  </si>
  <si>
    <t>大間々町大間々</t>
    <rPh sb="0" eb="7">
      <t>オオママチョウオオママ</t>
    </rPh>
    <phoneticPr fontId="2"/>
  </si>
  <si>
    <t>大間々町小平</t>
    <rPh sb="0" eb="6">
      <t>オオママチョウオダイラ</t>
    </rPh>
    <phoneticPr fontId="2"/>
  </si>
  <si>
    <t>笠懸町阿左美</t>
    <rPh sb="0" eb="6">
      <t>カサカケチョウアザミ</t>
    </rPh>
    <phoneticPr fontId="2"/>
  </si>
  <si>
    <t>大間々町高津戸</t>
    <rPh sb="0" eb="7">
      <t>オオマママチタカツド</t>
    </rPh>
    <phoneticPr fontId="2"/>
  </si>
  <si>
    <t>笠懸町西鹿田</t>
    <rPh sb="0" eb="6">
      <t>カサカケチョウサイシカダ</t>
    </rPh>
    <phoneticPr fontId="2"/>
  </si>
  <si>
    <t>大間々町浅原</t>
    <rPh sb="0" eb="6">
      <t>オオママチョウアサバラ</t>
    </rPh>
    <phoneticPr fontId="2"/>
  </si>
  <si>
    <t>大間々町塩原</t>
    <rPh sb="0" eb="6">
      <t>オオママチョウシオバラ</t>
    </rPh>
    <phoneticPr fontId="2"/>
  </si>
  <si>
    <t>大間々町桐原</t>
    <rPh sb="0" eb="6">
      <t>オオママチョウキリバラ</t>
    </rPh>
    <phoneticPr fontId="2"/>
  </si>
  <si>
    <t>大間々町塩沢</t>
    <rPh sb="0" eb="6">
      <t>オオママチョウシオザワ</t>
    </rPh>
    <phoneticPr fontId="2"/>
  </si>
  <si>
    <t>東町神戸</t>
    <rPh sb="0" eb="4">
      <t>アズマチョウゴウド</t>
    </rPh>
    <phoneticPr fontId="2"/>
  </si>
  <si>
    <t>東町荻原</t>
    <rPh sb="0" eb="4">
      <t>アズマチョウオギハラ</t>
    </rPh>
    <phoneticPr fontId="2"/>
  </si>
  <si>
    <t>海老瀬</t>
    <rPh sb="0" eb="3">
      <t>エビセ</t>
    </rPh>
    <phoneticPr fontId="2"/>
  </si>
  <si>
    <t>岩田</t>
    <rPh sb="0" eb="2">
      <t>イワタ</t>
    </rPh>
    <phoneticPr fontId="2"/>
  </si>
  <si>
    <t>西岡</t>
    <rPh sb="0" eb="2">
      <t>ニシオカ</t>
    </rPh>
    <phoneticPr fontId="2"/>
  </si>
  <si>
    <t>板倉</t>
    <rPh sb="0" eb="2">
      <t>イタクラ</t>
    </rPh>
    <phoneticPr fontId="2"/>
  </si>
  <si>
    <t>飯野</t>
    <rPh sb="0" eb="2">
      <t>イイノ</t>
    </rPh>
    <phoneticPr fontId="2"/>
  </si>
  <si>
    <t>籾谷</t>
    <rPh sb="0" eb="2">
      <t>モミヤ</t>
    </rPh>
    <phoneticPr fontId="2"/>
  </si>
  <si>
    <t>離</t>
    <rPh sb="0" eb="1">
      <t>ハナレ</t>
    </rPh>
    <phoneticPr fontId="2"/>
  </si>
  <si>
    <t>矢島</t>
    <rPh sb="0" eb="2">
      <t>ヤジマ</t>
    </rPh>
    <phoneticPr fontId="2"/>
  </si>
  <si>
    <t>南大島</t>
    <rPh sb="0" eb="3">
      <t>ミナミオオシマ</t>
    </rPh>
    <phoneticPr fontId="2"/>
  </si>
  <si>
    <t>大佐貫</t>
    <rPh sb="0" eb="3">
      <t>オオザヌキ</t>
    </rPh>
    <phoneticPr fontId="2"/>
  </si>
  <si>
    <t>千津井</t>
    <rPh sb="0" eb="3">
      <t>センヅイ</t>
    </rPh>
    <phoneticPr fontId="2"/>
  </si>
  <si>
    <t>中谷</t>
    <rPh sb="0" eb="2">
      <t>ナカヤ</t>
    </rPh>
    <phoneticPr fontId="2"/>
  </si>
  <si>
    <t>大輪</t>
    <rPh sb="0" eb="2">
      <t>オオワ</t>
    </rPh>
    <phoneticPr fontId="2"/>
  </si>
  <si>
    <t>赤岩</t>
    <rPh sb="0" eb="2">
      <t>アカイワ</t>
    </rPh>
    <phoneticPr fontId="2"/>
  </si>
  <si>
    <t>萱野</t>
    <rPh sb="0" eb="2">
      <t>カヤノ</t>
    </rPh>
    <phoneticPr fontId="2"/>
  </si>
  <si>
    <t>上中森</t>
    <rPh sb="0" eb="3">
      <t>カミナカモリ</t>
    </rPh>
    <phoneticPr fontId="2"/>
  </si>
  <si>
    <t>下中森</t>
    <rPh sb="0" eb="3">
      <t>シモナカモリ</t>
    </rPh>
    <phoneticPr fontId="2"/>
  </si>
  <si>
    <t>舞木</t>
    <rPh sb="0" eb="2">
      <t>マイギ</t>
    </rPh>
    <phoneticPr fontId="2"/>
  </si>
  <si>
    <t>坂田</t>
    <rPh sb="0" eb="2">
      <t>サカダ</t>
    </rPh>
    <phoneticPr fontId="2"/>
  </si>
  <si>
    <t>城之内</t>
    <rPh sb="0" eb="3">
      <t>シロノウチ</t>
    </rPh>
    <phoneticPr fontId="2"/>
  </si>
  <si>
    <t>仙石</t>
    <rPh sb="0" eb="2">
      <t>センゴク</t>
    </rPh>
    <phoneticPr fontId="2"/>
  </si>
  <si>
    <t>吉田</t>
    <rPh sb="0" eb="2">
      <t>ヨシダ</t>
    </rPh>
    <phoneticPr fontId="2"/>
  </si>
  <si>
    <t>中央</t>
    <rPh sb="0" eb="2">
      <t>チュウオウ</t>
    </rPh>
    <phoneticPr fontId="2"/>
  </si>
  <si>
    <t>富士</t>
    <rPh sb="0" eb="2">
      <t>フジ</t>
    </rPh>
    <phoneticPr fontId="2"/>
  </si>
  <si>
    <t>寄木戸</t>
    <rPh sb="0" eb="3">
      <t>ヨリキド</t>
    </rPh>
    <phoneticPr fontId="2"/>
  </si>
  <si>
    <t>東小泉</t>
    <rPh sb="0" eb="3">
      <t>ヒガシコイズミ</t>
    </rPh>
    <phoneticPr fontId="2"/>
  </si>
  <si>
    <t>赤堀</t>
    <rPh sb="0" eb="2">
      <t>アカホリ</t>
    </rPh>
    <phoneticPr fontId="2"/>
  </si>
  <si>
    <t>中野</t>
    <rPh sb="0" eb="2">
      <t>ナカノ</t>
    </rPh>
    <phoneticPr fontId="2"/>
  </si>
  <si>
    <t>石打</t>
    <rPh sb="0" eb="2">
      <t>イシウチ</t>
    </rPh>
    <phoneticPr fontId="2"/>
  </si>
  <si>
    <t>篠塚</t>
    <rPh sb="0" eb="2">
      <t>シノヅカ</t>
    </rPh>
    <phoneticPr fontId="2"/>
  </si>
  <si>
    <t>藤川</t>
    <rPh sb="0" eb="2">
      <t>フジカワ</t>
    </rPh>
    <phoneticPr fontId="2"/>
  </si>
  <si>
    <t>境新栄</t>
    <rPh sb="0" eb="3">
      <t>サカイシンエイ</t>
    </rPh>
    <phoneticPr fontId="2"/>
  </si>
  <si>
    <t>田部井町</t>
    <rPh sb="0" eb="4">
      <t>タベイチョウ</t>
    </rPh>
    <phoneticPr fontId="2"/>
  </si>
  <si>
    <t>境平塚</t>
    <rPh sb="0" eb="3">
      <t>サカイヒラヅカ</t>
    </rPh>
    <phoneticPr fontId="2"/>
  </si>
  <si>
    <t>日乃出町</t>
    <rPh sb="0" eb="4">
      <t>ヒノデチョウ</t>
    </rPh>
    <phoneticPr fontId="2"/>
  </si>
  <si>
    <t>国定町</t>
    <rPh sb="0" eb="3">
      <t>クニサダマチ</t>
    </rPh>
    <phoneticPr fontId="2"/>
  </si>
  <si>
    <t>山王町</t>
    <rPh sb="0" eb="3">
      <t>サンノウチョウ</t>
    </rPh>
    <phoneticPr fontId="2"/>
  </si>
  <si>
    <t>羽黒町</t>
    <rPh sb="0" eb="3">
      <t>ハグロチョウ</t>
    </rPh>
    <phoneticPr fontId="2"/>
  </si>
  <si>
    <t>境下渕名</t>
    <rPh sb="0" eb="4">
      <t>サカイシモフチナ</t>
    </rPh>
    <phoneticPr fontId="2"/>
  </si>
  <si>
    <t>境百々東</t>
    <rPh sb="0" eb="4">
      <t>サカイドウドウヒガシ</t>
    </rPh>
    <phoneticPr fontId="2"/>
  </si>
  <si>
    <t>境西今井</t>
    <rPh sb="0" eb="4">
      <t>サカイニシイマイ</t>
    </rPh>
    <phoneticPr fontId="2"/>
  </si>
  <si>
    <t>富塚町</t>
    <rPh sb="0" eb="3">
      <t>トミヅカチョウ</t>
    </rPh>
    <phoneticPr fontId="2"/>
  </si>
  <si>
    <t>大正寺町</t>
    <rPh sb="0" eb="4">
      <t>ダイショウジチョウ</t>
    </rPh>
    <phoneticPr fontId="2"/>
  </si>
  <si>
    <t>粕川町</t>
    <rPh sb="0" eb="3">
      <t>カスカワチョウ</t>
    </rPh>
    <phoneticPr fontId="2"/>
  </si>
  <si>
    <t>境下武士</t>
    <rPh sb="0" eb="4">
      <t>サカイシモタケシ</t>
    </rPh>
    <phoneticPr fontId="2"/>
  </si>
  <si>
    <t>茂呂町</t>
    <rPh sb="0" eb="3">
      <t>モロマチ</t>
    </rPh>
    <phoneticPr fontId="2"/>
  </si>
  <si>
    <t>本関町</t>
    <rPh sb="0" eb="3">
      <t>ホンセキチョウ</t>
    </rPh>
    <phoneticPr fontId="2"/>
  </si>
  <si>
    <t>中町</t>
    <rPh sb="0" eb="2">
      <t>ナカマチ</t>
    </rPh>
    <phoneticPr fontId="2"/>
  </si>
  <si>
    <t>東町</t>
    <rPh sb="0" eb="2">
      <t>アズマチョウ</t>
    </rPh>
    <phoneticPr fontId="2"/>
  </si>
  <si>
    <t>宮子町</t>
    <rPh sb="0" eb="3">
      <t>ミヤコマチ</t>
    </rPh>
    <phoneticPr fontId="2"/>
  </si>
  <si>
    <t>境木島</t>
    <rPh sb="0" eb="3">
      <t>サカイキジマ</t>
    </rPh>
    <phoneticPr fontId="2"/>
  </si>
  <si>
    <t>境女塚</t>
    <rPh sb="0" eb="3">
      <t>サカイオナヅカ</t>
    </rPh>
    <phoneticPr fontId="2"/>
  </si>
  <si>
    <t>境三ツ木</t>
    <rPh sb="0" eb="4">
      <t>サカイミツギ</t>
    </rPh>
    <phoneticPr fontId="2"/>
  </si>
  <si>
    <t>韮塚町</t>
    <rPh sb="0" eb="3">
      <t>ニラヅカマチ</t>
    </rPh>
    <phoneticPr fontId="2"/>
  </si>
  <si>
    <t>上泉町</t>
    <rPh sb="0" eb="3">
      <t>カミイズミチョウ</t>
    </rPh>
    <phoneticPr fontId="2"/>
  </si>
  <si>
    <t>今井町</t>
    <rPh sb="0" eb="3">
      <t>イマイチョウ</t>
    </rPh>
    <phoneticPr fontId="2"/>
  </si>
  <si>
    <t>田中島町</t>
    <rPh sb="0" eb="4">
      <t>タナカジママチ</t>
    </rPh>
    <phoneticPr fontId="2"/>
  </si>
  <si>
    <t>中央町</t>
    <rPh sb="0" eb="3">
      <t>チュウオウチョウ</t>
    </rPh>
    <phoneticPr fontId="2"/>
  </si>
  <si>
    <t>馬見塚町</t>
    <rPh sb="0" eb="4">
      <t>マミヅカマチ</t>
    </rPh>
    <phoneticPr fontId="2"/>
  </si>
  <si>
    <t>西久保町</t>
    <rPh sb="0" eb="4">
      <t>ニシクボチョウ</t>
    </rPh>
    <phoneticPr fontId="2"/>
  </si>
  <si>
    <t>安堀町</t>
    <rPh sb="0" eb="3">
      <t>アンボリマチ</t>
    </rPh>
    <phoneticPr fontId="2"/>
  </si>
  <si>
    <t>今泉町</t>
    <rPh sb="0" eb="3">
      <t>イマイズミチョウ</t>
    </rPh>
    <phoneticPr fontId="2"/>
  </si>
  <si>
    <t>戸谷塚町</t>
    <rPh sb="0" eb="4">
      <t>トヤヅカマチ</t>
    </rPh>
    <phoneticPr fontId="2"/>
  </si>
  <si>
    <t>大字赤岩</t>
    <rPh sb="0" eb="4">
      <t>アカイワ</t>
    </rPh>
    <phoneticPr fontId="2"/>
  </si>
  <si>
    <t>大字篠塚</t>
    <rPh sb="0" eb="4">
      <t>シノヅカ</t>
    </rPh>
    <phoneticPr fontId="2"/>
  </si>
  <si>
    <t>大字中野</t>
    <rPh sb="0" eb="4">
      <t>ナカノ</t>
    </rPh>
    <phoneticPr fontId="2"/>
  </si>
  <si>
    <t>白倉</t>
    <rPh sb="0" eb="2">
      <t>シラクラ</t>
    </rPh>
    <phoneticPr fontId="2"/>
  </si>
  <si>
    <t>広馬場</t>
    <rPh sb="0" eb="3">
      <t>ヒロババ</t>
    </rPh>
    <phoneticPr fontId="2"/>
  </si>
  <si>
    <t>川内町</t>
    <rPh sb="0" eb="3">
      <t>カワウチチョウ</t>
    </rPh>
    <phoneticPr fontId="2"/>
  </si>
  <si>
    <t>相生町</t>
    <rPh sb="0" eb="3">
      <t>アイオイチョウ</t>
    </rPh>
    <phoneticPr fontId="2"/>
  </si>
  <si>
    <t>広沢町</t>
    <rPh sb="0" eb="3">
      <t>ヒロサワチョウ</t>
    </rPh>
    <phoneticPr fontId="2"/>
  </si>
  <si>
    <t>稲荷町</t>
    <rPh sb="0" eb="3">
      <t>イナリチョウ</t>
    </rPh>
    <phoneticPr fontId="2"/>
  </si>
  <si>
    <t>宮本町</t>
    <rPh sb="0" eb="3">
      <t>ミヤモトチョウ</t>
    </rPh>
    <phoneticPr fontId="2"/>
  </si>
  <si>
    <t>境野町</t>
    <rPh sb="0" eb="3">
      <t>サカイノチョウ</t>
    </rPh>
    <phoneticPr fontId="2"/>
  </si>
  <si>
    <t>錦町</t>
    <rPh sb="0" eb="2">
      <t>ニシキチョウ</t>
    </rPh>
    <phoneticPr fontId="2"/>
  </si>
  <si>
    <t>琴平町</t>
    <rPh sb="0" eb="3">
      <t>コトヒラチョウ</t>
    </rPh>
    <phoneticPr fontId="2"/>
  </si>
  <si>
    <t>三吉町</t>
    <rPh sb="0" eb="3">
      <t>ミヨシチョウ</t>
    </rPh>
    <phoneticPr fontId="2"/>
  </si>
  <si>
    <t>新里町関</t>
    <rPh sb="0" eb="4">
      <t>ニイサトチョウセキ</t>
    </rPh>
    <phoneticPr fontId="2"/>
  </si>
  <si>
    <t>新里町山上</t>
    <rPh sb="0" eb="5">
      <t>ニイサトチョウヤマカミ</t>
    </rPh>
    <phoneticPr fontId="2"/>
  </si>
  <si>
    <t>新里町新川</t>
    <rPh sb="0" eb="5">
      <t>ニイサトチョウニッカワ</t>
    </rPh>
    <phoneticPr fontId="2"/>
  </si>
  <si>
    <t>新里町大久保</t>
    <rPh sb="0" eb="6">
      <t>ニイサトチョウオオクボ</t>
    </rPh>
    <phoneticPr fontId="2"/>
  </si>
  <si>
    <t>新里町武井</t>
    <rPh sb="0" eb="5">
      <t>ニイサトチョウタケイ</t>
    </rPh>
    <phoneticPr fontId="2"/>
  </si>
  <si>
    <t>堤町</t>
    <rPh sb="0" eb="2">
      <t>ツツミチョウ</t>
    </rPh>
    <phoneticPr fontId="2"/>
  </si>
  <si>
    <t>東</t>
    <rPh sb="0" eb="1">
      <t>ヒガシ</t>
    </rPh>
    <phoneticPr fontId="2"/>
  </si>
  <si>
    <t>菱町</t>
    <rPh sb="0" eb="2">
      <t>ヒシマチ</t>
    </rPh>
    <phoneticPr fontId="2"/>
  </si>
  <si>
    <t>佐波郡玉村町</t>
    <rPh sb="0" eb="6">
      <t>サワグンタマムラマチ</t>
    </rPh>
    <phoneticPr fontId="2"/>
  </si>
  <si>
    <t>樋越</t>
    <rPh sb="0" eb="2">
      <t>ヒゴシ</t>
    </rPh>
    <phoneticPr fontId="2"/>
  </si>
  <si>
    <t>中村</t>
    <rPh sb="0" eb="2">
      <t>ナカムラ</t>
    </rPh>
    <phoneticPr fontId="2"/>
  </si>
  <si>
    <t>石原</t>
    <rPh sb="0" eb="2">
      <t>イシハラ</t>
    </rPh>
    <phoneticPr fontId="2"/>
  </si>
  <si>
    <t>村上</t>
    <rPh sb="0" eb="2">
      <t>ムラカミ</t>
    </rPh>
    <phoneticPr fontId="2"/>
  </si>
  <si>
    <t>南牧</t>
    <rPh sb="0" eb="2">
      <t>ナンモク</t>
    </rPh>
    <phoneticPr fontId="2"/>
  </si>
  <si>
    <t>半田</t>
    <rPh sb="0" eb="2">
      <t>ハンダ</t>
    </rPh>
    <phoneticPr fontId="2"/>
  </si>
  <si>
    <t>北橘町真壁</t>
    <rPh sb="0" eb="5">
      <t>ホッキツマチマカベ</t>
    </rPh>
    <phoneticPr fontId="2"/>
  </si>
  <si>
    <t>戸鹿野町</t>
    <rPh sb="0" eb="4">
      <t>トガノマチ</t>
    </rPh>
    <phoneticPr fontId="2"/>
  </si>
  <si>
    <t>富士見町赤城山</t>
    <rPh sb="0" eb="7">
      <t>フジミマチアカギサン</t>
    </rPh>
    <phoneticPr fontId="2"/>
  </si>
  <si>
    <t>横手町</t>
    <rPh sb="0" eb="3">
      <t>ヨコテマチ</t>
    </rPh>
    <phoneticPr fontId="2"/>
  </si>
  <si>
    <t>古市町</t>
    <rPh sb="0" eb="3">
      <t>フルイチマチ</t>
    </rPh>
    <phoneticPr fontId="2"/>
  </si>
  <si>
    <t>後閑町</t>
    <rPh sb="0" eb="3">
      <t>ゴカンマチ</t>
    </rPh>
    <phoneticPr fontId="2"/>
  </si>
  <si>
    <t>広瀬町</t>
    <rPh sb="0" eb="3">
      <t>ヒロセチョウ</t>
    </rPh>
    <phoneticPr fontId="2"/>
  </si>
  <si>
    <t>江木町</t>
    <rPh sb="0" eb="3">
      <t>エギマチ</t>
    </rPh>
    <phoneticPr fontId="2"/>
  </si>
  <si>
    <t>国領町</t>
    <rPh sb="0" eb="3">
      <t>コクリョウマチ</t>
    </rPh>
    <phoneticPr fontId="2"/>
  </si>
  <si>
    <t>三俣町</t>
    <rPh sb="0" eb="3">
      <t>ミツマタマチ</t>
    </rPh>
    <phoneticPr fontId="2"/>
  </si>
  <si>
    <t>山王町</t>
    <rPh sb="0" eb="3">
      <t>サンノウマチ</t>
    </rPh>
    <phoneticPr fontId="2"/>
  </si>
  <si>
    <t>上泉町</t>
    <rPh sb="0" eb="3">
      <t>カミイズミマチ</t>
    </rPh>
    <phoneticPr fontId="2"/>
  </si>
  <si>
    <t>城東町</t>
    <rPh sb="0" eb="3">
      <t>ジョウトウマチ</t>
    </rPh>
    <phoneticPr fontId="2"/>
  </si>
  <si>
    <t>泉沢町</t>
    <rPh sb="0" eb="3">
      <t>イズミサワマチ</t>
    </rPh>
    <phoneticPr fontId="2"/>
  </si>
  <si>
    <t>大友町</t>
    <rPh sb="0" eb="3">
      <t>オオドモマチ</t>
    </rPh>
    <phoneticPr fontId="2"/>
  </si>
  <si>
    <t>天川大島町</t>
    <rPh sb="0" eb="5">
      <t>アマガワオオシママチ</t>
    </rPh>
    <phoneticPr fontId="2"/>
  </si>
  <si>
    <t>南町</t>
    <rPh sb="0" eb="2">
      <t>ミナミチョウ</t>
    </rPh>
    <phoneticPr fontId="2"/>
  </si>
  <si>
    <t>粕川町月田</t>
    <rPh sb="0" eb="5">
      <t>カスカワマチツキダ</t>
    </rPh>
    <phoneticPr fontId="2"/>
  </si>
  <si>
    <t>粕川町込皆戸</t>
    <rPh sb="0" eb="6">
      <t>カスカワマチコミガイト</t>
    </rPh>
    <phoneticPr fontId="2"/>
  </si>
  <si>
    <t>粕川町上東田面</t>
    <rPh sb="0" eb="7">
      <t>カスカワマチカミヒガシタナボ</t>
    </rPh>
    <phoneticPr fontId="2"/>
  </si>
  <si>
    <t>富士見町小沢</t>
    <rPh sb="0" eb="6">
      <t>フジミマチオザワ</t>
    </rPh>
    <phoneticPr fontId="2"/>
  </si>
  <si>
    <t>富士見町米野</t>
    <rPh sb="0" eb="6">
      <t>フジミチョウヨネノ</t>
    </rPh>
    <phoneticPr fontId="2"/>
  </si>
  <si>
    <t>井野町</t>
    <rPh sb="0" eb="3">
      <t>イノマチ</t>
    </rPh>
    <phoneticPr fontId="2"/>
  </si>
  <si>
    <t>下佐野町</t>
    <rPh sb="0" eb="4">
      <t>シモサノマチ</t>
    </rPh>
    <phoneticPr fontId="2"/>
  </si>
  <si>
    <t>下室田町</t>
    <rPh sb="0" eb="4">
      <t>シモムロダマチ</t>
    </rPh>
    <phoneticPr fontId="2"/>
  </si>
  <si>
    <t>下里見町</t>
    <rPh sb="0" eb="4">
      <t>シモサトミマチ</t>
    </rPh>
    <phoneticPr fontId="2"/>
  </si>
  <si>
    <t>三ツ寺町</t>
    <rPh sb="0" eb="4">
      <t>ミツデラマチ</t>
    </rPh>
    <phoneticPr fontId="2"/>
  </si>
  <si>
    <t>新町</t>
    <rPh sb="0" eb="2">
      <t>シンマチ</t>
    </rPh>
    <phoneticPr fontId="2"/>
  </si>
  <si>
    <t>石原町</t>
    <rPh sb="0" eb="3">
      <t>イシハラマチ</t>
    </rPh>
    <phoneticPr fontId="2"/>
  </si>
  <si>
    <t>赤坂町</t>
    <rPh sb="0" eb="3">
      <t>アカサカマチ</t>
    </rPh>
    <phoneticPr fontId="2"/>
  </si>
  <si>
    <t>中大類町</t>
    <rPh sb="0" eb="4">
      <t>ナカオオルイマチ</t>
    </rPh>
    <phoneticPr fontId="2"/>
  </si>
  <si>
    <t>鶴見町</t>
    <rPh sb="0" eb="3">
      <t>ツルミチョウ</t>
    </rPh>
    <phoneticPr fontId="2"/>
  </si>
  <si>
    <t>飯塚町</t>
    <rPh sb="0" eb="3">
      <t>イイヅカマチ</t>
    </rPh>
    <phoneticPr fontId="2"/>
  </si>
  <si>
    <t>本郷町</t>
    <rPh sb="0" eb="3">
      <t>ホンゴウマチ</t>
    </rPh>
    <phoneticPr fontId="2"/>
  </si>
  <si>
    <t>箕郷町生原</t>
    <rPh sb="0" eb="5">
      <t>ミサトマチオイバラ</t>
    </rPh>
    <phoneticPr fontId="2"/>
  </si>
  <si>
    <t>関戸</t>
    <rPh sb="0" eb="2">
      <t>セキド</t>
    </rPh>
    <phoneticPr fontId="2"/>
  </si>
  <si>
    <t>磯部</t>
    <rPh sb="0" eb="2">
      <t>イソベ</t>
    </rPh>
    <phoneticPr fontId="2"/>
  </si>
  <si>
    <t>女沼</t>
    <rPh sb="0" eb="2">
      <t>オナヌマ</t>
    </rPh>
    <phoneticPr fontId="2"/>
  </si>
  <si>
    <t>中央町</t>
    <rPh sb="0" eb="3">
      <t>チュウオウマチ</t>
    </rPh>
    <phoneticPr fontId="2"/>
  </si>
  <si>
    <t>雷電町</t>
    <rPh sb="0" eb="3">
      <t>ライデンチョウ</t>
    </rPh>
    <phoneticPr fontId="2"/>
  </si>
  <si>
    <t>山神町</t>
    <rPh sb="0" eb="3">
      <t>サンジンチョウ</t>
    </rPh>
    <phoneticPr fontId="2"/>
  </si>
  <si>
    <t>塚崎</t>
    <rPh sb="0" eb="2">
      <t>ツカザキ</t>
    </rPh>
    <phoneticPr fontId="2"/>
  </si>
  <si>
    <t>関本中</t>
    <rPh sb="0" eb="3">
      <t>セキモトナカ</t>
    </rPh>
    <phoneticPr fontId="2"/>
  </si>
  <si>
    <t>笠原町</t>
    <rPh sb="0" eb="3">
      <t>カサハラチョウ</t>
    </rPh>
    <phoneticPr fontId="2"/>
  </si>
  <si>
    <t>東野町</t>
    <rPh sb="0" eb="3">
      <t xml:space="preserve">トウノチョウ </t>
    </rPh>
    <phoneticPr fontId="2"/>
  </si>
  <si>
    <t>野江</t>
    <rPh sb="0" eb="2">
      <t>ノエ</t>
    </rPh>
    <phoneticPr fontId="2"/>
  </si>
  <si>
    <t>瓦屋町</t>
    <rPh sb="0" eb="3">
      <t>カワラヤマチ</t>
    </rPh>
    <phoneticPr fontId="2"/>
  </si>
  <si>
    <t>谷町</t>
    <rPh sb="0" eb="2">
      <t>タニマチ</t>
    </rPh>
    <phoneticPr fontId="2"/>
  </si>
  <si>
    <t>富田</t>
    <rPh sb="0" eb="2">
      <t>トミダ</t>
    </rPh>
    <phoneticPr fontId="2"/>
  </si>
  <si>
    <t>旗井</t>
    <rPh sb="0" eb="2">
      <t>ハタイ</t>
    </rPh>
    <phoneticPr fontId="2"/>
  </si>
  <si>
    <t>上寺山</t>
    <rPh sb="0" eb="3">
      <t>カミテラヤマ</t>
    </rPh>
    <phoneticPr fontId="2"/>
  </si>
  <si>
    <t>中台元町</t>
    <rPh sb="0" eb="4">
      <t>ナカダイモトマチ</t>
    </rPh>
    <phoneticPr fontId="2"/>
  </si>
  <si>
    <t>栄町</t>
    <rPh sb="0" eb="2">
      <t>サカエチョウ</t>
    </rPh>
    <phoneticPr fontId="2"/>
  </si>
  <si>
    <t>和田</t>
    <rPh sb="0" eb="2">
      <t>ワダ</t>
    </rPh>
    <phoneticPr fontId="2"/>
  </si>
  <si>
    <t>長野</t>
    <rPh sb="0" eb="2">
      <t>ナガノ</t>
    </rPh>
    <phoneticPr fontId="2"/>
  </si>
  <si>
    <t>下須戸</t>
    <rPh sb="0" eb="3">
      <t xml:space="preserve">  シモスド</t>
    </rPh>
    <phoneticPr fontId="2"/>
  </si>
  <si>
    <t>下中条</t>
    <rPh sb="0" eb="3">
      <t>シモチュウジョウ</t>
    </rPh>
    <phoneticPr fontId="2"/>
  </si>
  <si>
    <t>大字野</t>
    <rPh sb="0" eb="3">
      <t>ノ</t>
    </rPh>
    <phoneticPr fontId="2"/>
  </si>
  <si>
    <t>富士見町</t>
    <rPh sb="0" eb="4">
      <t>フジミチョウ</t>
    </rPh>
    <phoneticPr fontId="2"/>
  </si>
  <si>
    <t>佐間</t>
    <rPh sb="0" eb="2">
      <t>サマ</t>
    </rPh>
    <phoneticPr fontId="2"/>
  </si>
  <si>
    <t>菖蒲町台</t>
    <rPh sb="0" eb="4">
      <t>ショウブチョウダイ</t>
    </rPh>
    <phoneticPr fontId="2"/>
  </si>
  <si>
    <t>吉羽</t>
    <rPh sb="0" eb="2">
      <t>ヨシバ</t>
    </rPh>
    <phoneticPr fontId="2"/>
  </si>
  <si>
    <t>伊勢町</t>
    <rPh sb="0" eb="3">
      <t>イセチョウ</t>
    </rPh>
    <phoneticPr fontId="2"/>
  </si>
  <si>
    <t>佐谷田</t>
    <rPh sb="0" eb="3">
      <t>サヤダ</t>
    </rPh>
    <phoneticPr fontId="2"/>
  </si>
  <si>
    <t>妻沼東</t>
    <rPh sb="0" eb="3">
      <t>メヌマヒガシ</t>
    </rPh>
    <phoneticPr fontId="2"/>
  </si>
  <si>
    <t>三ケ尻</t>
    <rPh sb="0" eb="1">
      <t>ミ</t>
    </rPh>
    <rPh sb="2" eb="3">
      <t>ジリ</t>
    </rPh>
    <phoneticPr fontId="2"/>
  </si>
  <si>
    <t>上新田</t>
    <rPh sb="0" eb="3">
      <t>カミシンデン</t>
    </rPh>
    <phoneticPr fontId="2"/>
  </si>
  <si>
    <t>上中条</t>
    <rPh sb="0" eb="3">
      <t>カミチュウジョウ</t>
    </rPh>
    <phoneticPr fontId="2"/>
  </si>
  <si>
    <t>瀬南</t>
    <rPh sb="0" eb="2">
      <t>セナミ</t>
    </rPh>
    <phoneticPr fontId="2"/>
  </si>
  <si>
    <t>西別府</t>
    <rPh sb="0" eb="3">
      <t>ニシベップ</t>
    </rPh>
    <phoneticPr fontId="2"/>
  </si>
  <si>
    <t>大麻生</t>
    <rPh sb="0" eb="3">
      <t>オオアソウ</t>
    </rPh>
    <phoneticPr fontId="2"/>
  </si>
  <si>
    <t>道ケ谷戸</t>
    <rPh sb="0" eb="4">
      <t>ドウガヤト</t>
    </rPh>
    <phoneticPr fontId="2"/>
  </si>
  <si>
    <t>八木田</t>
    <rPh sb="0" eb="3">
      <t>ヤギタ</t>
    </rPh>
    <phoneticPr fontId="2"/>
  </si>
  <si>
    <t>平戸</t>
    <rPh sb="0" eb="2">
      <t>ヒラト</t>
    </rPh>
    <phoneticPr fontId="2"/>
  </si>
  <si>
    <t>原新田</t>
    <rPh sb="0" eb="3">
      <t>ハラシンデン</t>
    </rPh>
    <phoneticPr fontId="2"/>
  </si>
  <si>
    <t>八日市</t>
    <rPh sb="0" eb="3">
      <t>ヨウカイチ</t>
    </rPh>
    <phoneticPr fontId="2"/>
  </si>
  <si>
    <t>沼上</t>
    <rPh sb="0" eb="2">
      <t>ヌマガミ</t>
    </rPh>
    <phoneticPr fontId="2"/>
  </si>
  <si>
    <t>白石</t>
    <rPh sb="0" eb="2">
      <t>シロイシ</t>
    </rPh>
    <phoneticPr fontId="2"/>
  </si>
  <si>
    <t>下児玉</t>
    <rPh sb="0" eb="3">
      <t>シモコダマ</t>
    </rPh>
    <phoneticPr fontId="2"/>
  </si>
  <si>
    <t>徳力</t>
    <rPh sb="0" eb="2">
      <t>トクリキ</t>
    </rPh>
    <phoneticPr fontId="2"/>
  </si>
  <si>
    <t>北浦和</t>
    <rPh sb="0" eb="3">
      <t>キタウラワ</t>
    </rPh>
    <phoneticPr fontId="2"/>
  </si>
  <si>
    <t>桜木町</t>
    <rPh sb="0" eb="3">
      <t>サクラギチョウ</t>
    </rPh>
    <phoneticPr fontId="2"/>
  </si>
  <si>
    <t>南本町</t>
    <rPh sb="0" eb="3">
      <t>ミナミホンチョウ</t>
    </rPh>
    <phoneticPr fontId="2"/>
  </si>
  <si>
    <t>下野田</t>
    <rPh sb="0" eb="3">
      <t>シモノダ</t>
    </rPh>
    <phoneticPr fontId="2"/>
  </si>
  <si>
    <t>両神小森</t>
    <rPh sb="0" eb="4">
      <t xml:space="preserve">リョウカミコモリ </t>
    </rPh>
    <phoneticPr fontId="2"/>
  </si>
  <si>
    <t>大字羽生</t>
    <rPh sb="0" eb="4">
      <t>ハニュウ</t>
    </rPh>
    <phoneticPr fontId="2"/>
  </si>
  <si>
    <t>上伊草</t>
    <rPh sb="0" eb="3">
      <t>カミイグサ</t>
    </rPh>
    <phoneticPr fontId="2"/>
  </si>
  <si>
    <t>伊古</t>
    <rPh sb="0" eb="2">
      <t>イコ</t>
    </rPh>
    <phoneticPr fontId="2"/>
  </si>
  <si>
    <t>大字長谷</t>
    <rPh sb="0" eb="4">
      <t>ナガヤツ</t>
    </rPh>
    <phoneticPr fontId="2"/>
  </si>
  <si>
    <t>下手計</t>
    <rPh sb="0" eb="3">
      <t>シモテバカ</t>
    </rPh>
    <phoneticPr fontId="2"/>
  </si>
  <si>
    <t>萱場</t>
    <rPh sb="0" eb="2">
      <t>カヤバ</t>
    </rPh>
    <phoneticPr fontId="2"/>
  </si>
  <si>
    <t>寿町</t>
    <rPh sb="0" eb="2">
      <t>コトブキチョウ</t>
    </rPh>
    <phoneticPr fontId="2"/>
  </si>
  <si>
    <t>上柴町東</t>
    <rPh sb="0" eb="4">
      <t>カミシバチョウヒガシ</t>
    </rPh>
    <phoneticPr fontId="2"/>
  </si>
  <si>
    <t>新井</t>
    <rPh sb="0" eb="2">
      <t>アライ</t>
    </rPh>
    <phoneticPr fontId="2"/>
  </si>
  <si>
    <t>針ケ谷</t>
    <rPh sb="0" eb="3">
      <t>ハリガヤ</t>
    </rPh>
    <phoneticPr fontId="2"/>
  </si>
  <si>
    <t>東方</t>
    <rPh sb="0" eb="2">
      <t>ヒガシガタ</t>
    </rPh>
    <phoneticPr fontId="2"/>
  </si>
  <si>
    <t>東方町</t>
    <rPh sb="0" eb="3">
      <t>ヒガシガタチョウ</t>
    </rPh>
    <phoneticPr fontId="2"/>
  </si>
  <si>
    <t>柏合</t>
    <rPh sb="0" eb="2">
      <t>カシアイ</t>
    </rPh>
    <phoneticPr fontId="2"/>
  </si>
  <si>
    <t>牧西</t>
    <rPh sb="0" eb="2">
      <t>モクサイ</t>
    </rPh>
    <phoneticPr fontId="2"/>
  </si>
  <si>
    <t>児玉町八幡山</t>
    <rPh sb="0" eb="6">
      <t>コダマチョウハチマンヤマ</t>
    </rPh>
    <phoneticPr fontId="2"/>
  </si>
  <si>
    <t>小島</t>
    <rPh sb="0" eb="2">
      <t>オジマ</t>
    </rPh>
    <phoneticPr fontId="2"/>
  </si>
  <si>
    <t>下野堂</t>
    <rPh sb="0" eb="3">
      <t>シモノドウ</t>
    </rPh>
    <phoneticPr fontId="2"/>
  </si>
  <si>
    <t>万年寺</t>
    <rPh sb="0" eb="3">
      <t>マンネンジ</t>
    </rPh>
    <phoneticPr fontId="2"/>
  </si>
  <si>
    <t>東五十子</t>
    <rPh sb="0" eb="4">
      <t>ヒガシイカツコ</t>
    </rPh>
    <phoneticPr fontId="2"/>
  </si>
  <si>
    <t>金町</t>
    <rPh sb="0" eb="2">
      <t>カナマチ</t>
    </rPh>
    <phoneticPr fontId="2"/>
  </si>
  <si>
    <t>東</t>
    <rPh sb="0" eb="1">
      <t>ヒガシ</t>
    </rPh>
    <phoneticPr fontId="2"/>
  </si>
  <si>
    <t>上八丁堀</t>
    <rPh sb="0" eb="4">
      <t>カミハッチョウボリ</t>
    </rPh>
    <phoneticPr fontId="2"/>
  </si>
  <si>
    <t>北九州市小倉南区</t>
    <rPh sb="0" eb="8">
      <t>キタキュウシュウシコクラミナミク</t>
    </rPh>
    <phoneticPr fontId="2"/>
  </si>
  <si>
    <t>薗部町</t>
    <rPh sb="0" eb="3">
      <t>ソノベチョウ</t>
    </rPh>
    <phoneticPr fontId="2"/>
  </si>
  <si>
    <t>西方町金井</t>
    <rPh sb="0" eb="5">
      <t>ニシカタマチカナイ</t>
    </rPh>
    <phoneticPr fontId="2"/>
  </si>
  <si>
    <t>藤岡町赤麻</t>
    <rPh sb="0" eb="5">
      <t>フジオカマチアカマ</t>
    </rPh>
    <phoneticPr fontId="2"/>
  </si>
  <si>
    <t>藤岡町大前</t>
    <rPh sb="0" eb="5">
      <t>フジオカマチオオマエ</t>
    </rPh>
    <phoneticPr fontId="2"/>
  </si>
  <si>
    <t>藤岡町都賀</t>
    <rPh sb="0" eb="5">
      <t>フジオカマチツガ</t>
    </rPh>
    <phoneticPr fontId="2"/>
  </si>
  <si>
    <t>藤岡町藤岡</t>
    <rPh sb="0" eb="5">
      <t>フジオカマチフジオカ</t>
    </rPh>
    <phoneticPr fontId="2"/>
  </si>
  <si>
    <t>宇都宮市</t>
    <rPh sb="0" eb="4">
      <t>ウツノミヤシ</t>
    </rPh>
    <phoneticPr fontId="2"/>
  </si>
  <si>
    <t>小山市</t>
    <rPh sb="0" eb="3">
      <t>オヤマシ</t>
    </rPh>
    <phoneticPr fontId="2"/>
  </si>
  <si>
    <t>鹿沼市</t>
    <rPh sb="0" eb="3">
      <t>カヌマシ</t>
    </rPh>
    <phoneticPr fontId="2"/>
  </si>
  <si>
    <t>中久保</t>
    <rPh sb="0" eb="3">
      <t>ナカクボ</t>
    </rPh>
    <phoneticPr fontId="2"/>
  </si>
  <si>
    <t>加園</t>
    <rPh sb="0" eb="2">
      <t>カゾノ</t>
    </rPh>
    <phoneticPr fontId="2"/>
  </si>
  <si>
    <t>犬塚</t>
    <rPh sb="0" eb="2">
      <t>イヌヅカ</t>
    </rPh>
    <phoneticPr fontId="2"/>
  </si>
  <si>
    <t>東間々田</t>
    <rPh sb="0" eb="4">
      <t>ヒガシママダ</t>
    </rPh>
    <phoneticPr fontId="2"/>
  </si>
  <si>
    <t>平和</t>
    <rPh sb="0" eb="2">
      <t>ヒラワ</t>
    </rPh>
    <phoneticPr fontId="2"/>
  </si>
  <si>
    <t>岩崎町</t>
    <rPh sb="0" eb="3">
      <t>イワザキチョウ</t>
    </rPh>
    <phoneticPr fontId="2"/>
  </si>
  <si>
    <t>戸室町</t>
    <rPh sb="0" eb="3">
      <t>トムロチョウ</t>
    </rPh>
    <phoneticPr fontId="2"/>
  </si>
  <si>
    <t>高橋町</t>
    <rPh sb="0" eb="3">
      <t>タカハシチョウ</t>
    </rPh>
    <phoneticPr fontId="2"/>
  </si>
  <si>
    <t>石塚町</t>
    <rPh sb="0" eb="3">
      <t>イシヅカチョウ</t>
    </rPh>
    <phoneticPr fontId="2"/>
  </si>
  <si>
    <t>大橋町</t>
    <rPh sb="0" eb="3">
      <t>オオハシチョウ</t>
    </rPh>
    <phoneticPr fontId="2"/>
  </si>
  <si>
    <t>馬門町</t>
    <rPh sb="0" eb="3">
      <t>マカドチョウ</t>
    </rPh>
    <phoneticPr fontId="2"/>
  </si>
  <si>
    <t>並木町</t>
    <rPh sb="0" eb="3">
      <t>ナミキチョウ</t>
    </rPh>
    <phoneticPr fontId="2"/>
  </si>
  <si>
    <t>樺崎町</t>
    <rPh sb="0" eb="3">
      <t>カバサキチョウ</t>
    </rPh>
    <phoneticPr fontId="2"/>
  </si>
  <si>
    <t>五十部町</t>
    <rPh sb="0" eb="4">
      <t>ヨベチョウ</t>
    </rPh>
    <phoneticPr fontId="2"/>
  </si>
  <si>
    <t>江川町</t>
    <rPh sb="0" eb="3">
      <t>エガワチョウ</t>
    </rPh>
    <phoneticPr fontId="2"/>
  </si>
  <si>
    <t>若草町</t>
    <rPh sb="0" eb="3">
      <t>ワカクサチョウ</t>
    </rPh>
    <phoneticPr fontId="2"/>
  </si>
  <si>
    <t>助戸</t>
    <rPh sb="0" eb="2">
      <t>スケド</t>
    </rPh>
    <phoneticPr fontId="2"/>
  </si>
  <si>
    <t>新宿町</t>
    <rPh sb="0" eb="3">
      <t>アラジュクチョウ</t>
    </rPh>
    <phoneticPr fontId="2"/>
  </si>
  <si>
    <t>大前町</t>
    <rPh sb="0" eb="3">
      <t>オオマエチョウ</t>
    </rPh>
    <phoneticPr fontId="2"/>
  </si>
  <si>
    <t>板倉町</t>
    <rPh sb="0" eb="3">
      <t>イタクラチョウ</t>
    </rPh>
    <phoneticPr fontId="2"/>
  </si>
  <si>
    <t>福居町</t>
    <rPh sb="0" eb="3">
      <t>フクイチョウ</t>
    </rPh>
    <phoneticPr fontId="2"/>
  </si>
  <si>
    <t>福富町</t>
    <rPh sb="0" eb="3">
      <t>フクトミチョウ</t>
    </rPh>
    <phoneticPr fontId="2"/>
  </si>
  <si>
    <t>野田町</t>
    <rPh sb="0" eb="3">
      <t>ノダチョウ</t>
    </rPh>
    <phoneticPr fontId="2"/>
  </si>
  <si>
    <t>葉鹿町</t>
    <rPh sb="0" eb="3">
      <t>ハジカチョウ</t>
    </rPh>
    <phoneticPr fontId="2"/>
  </si>
  <si>
    <t>利保町</t>
    <rPh sb="0" eb="3">
      <t>カカボチョウ</t>
    </rPh>
    <phoneticPr fontId="2"/>
  </si>
  <si>
    <t>所在地</t>
    <phoneticPr fontId="16"/>
  </si>
  <si>
    <t>群馬県太田市高林南町８０４番地１</t>
    <rPh sb="0" eb="16">
      <t>グンマケン オオタシ タカハヤシミナミチョウ 804-1</t>
    </rPh>
    <phoneticPr fontId="16"/>
  </si>
  <si>
    <t>群馬県太田市飯田町２０５番地２</t>
    <rPh sb="0" eb="15">
      <t>グンマケン オオタシ イイダチョウ 205-2</t>
    </rPh>
    <phoneticPr fontId="16"/>
  </si>
  <si>
    <t>群馬県太田市下田島町５７８番地</t>
    <rPh sb="0" eb="15">
      <t>グンマケン オオタシ シモタジマチョウ 578</t>
    </rPh>
    <phoneticPr fontId="16"/>
  </si>
  <si>
    <t>群馬県太田市熊野町３番１０号</t>
    <rPh sb="0" eb="14">
      <t>グンマケン オオタシ クマノチョウ 3-10</t>
    </rPh>
    <phoneticPr fontId="17"/>
  </si>
  <si>
    <t>群馬県太田市下小林町５１番地</t>
    <rPh sb="0" eb="14">
      <t>グンマケン オオタシ シモコバヤシチョウ 51</t>
    </rPh>
    <phoneticPr fontId="17"/>
  </si>
  <si>
    <t>群馬県太田市新島町７７９番地の２</t>
    <rPh sb="0" eb="16">
      <t>グンマケン オオタシ ニイジマチョウ 779-2</t>
    </rPh>
    <phoneticPr fontId="17"/>
  </si>
  <si>
    <t>群馬県太田市安良岡町１５０番地</t>
    <rPh sb="0" eb="15">
      <t>グンマケン オオタシ ヤスラオカチョウ 150</t>
    </rPh>
    <phoneticPr fontId="17"/>
  </si>
  <si>
    <t>群馬県太田市藤久良町４９番地の４</t>
    <rPh sb="0" eb="16">
      <t>グンマケン オオタシ フジクラチョウ 49-4</t>
    </rPh>
    <phoneticPr fontId="17"/>
  </si>
  <si>
    <t>群馬県太田市東金井町９５番地の１</t>
    <rPh sb="0" eb="16">
      <t>グンマケン オオタシ ヒガシカナイチョウ 95-1</t>
    </rPh>
    <phoneticPr fontId="17"/>
  </si>
  <si>
    <t>群馬県太田市東金井町２２９７番地</t>
    <rPh sb="0" eb="16">
      <t>グンマケン オオタシ ヒガシカナイチョウ 2297</t>
    </rPh>
    <phoneticPr fontId="17"/>
  </si>
  <si>
    <t>群馬県太田市由良町６１０番地の２</t>
    <rPh sb="0" eb="16">
      <t>グンマケン オオタシ ユラチョウ 610-2</t>
    </rPh>
    <phoneticPr fontId="17"/>
  </si>
  <si>
    <t>群馬県太田市浜町３５番３３号</t>
    <rPh sb="0" eb="14">
      <t>グンマケン オオタシ ハマチョウ 35-33</t>
    </rPh>
    <phoneticPr fontId="17"/>
  </si>
  <si>
    <t>群馬県太田市由良町３２６番地</t>
    <rPh sb="0" eb="14">
      <t>グンマケン オオタシ ユラチョウ 326</t>
    </rPh>
    <phoneticPr fontId="17"/>
  </si>
  <si>
    <t>群馬県太田市丸山町１１９７番地</t>
    <rPh sb="0" eb="15">
      <t>グンマケン オオタシ マルヤマチョウ 1197</t>
    </rPh>
    <phoneticPr fontId="17"/>
  </si>
  <si>
    <t>群馬県太田市石橋町６４番地３</t>
    <rPh sb="0" eb="14">
      <t>グンマケン オオタシ イシバシチョウ 64-3</t>
    </rPh>
    <phoneticPr fontId="17"/>
  </si>
  <si>
    <t>群馬県太田市石原町５５１番地の５</t>
    <rPh sb="0" eb="16">
      <t>グンマケン オオタシ イシハラチョウ 551-5</t>
    </rPh>
    <phoneticPr fontId="17"/>
  </si>
  <si>
    <t>群馬県太田市下浜田町１０８７番地の１１</t>
    <rPh sb="0" eb="19">
      <t>グンマケン オオタシ シモハマダチョウ 1087-11</t>
    </rPh>
    <phoneticPr fontId="17"/>
  </si>
  <si>
    <t>群馬県太田市鳥山下町６９６番地</t>
    <rPh sb="0" eb="15">
      <t>グンマケン オオタシ トリヤマシモチョウ 696</t>
    </rPh>
    <phoneticPr fontId="17"/>
  </si>
  <si>
    <t>群馬県太田市中根町３５９番地の４</t>
    <rPh sb="0" eb="16">
      <t>グンマケン オオタシ ナカネチョウ 359-4</t>
    </rPh>
    <phoneticPr fontId="17"/>
  </si>
  <si>
    <t>群馬県太田市西本町６６番３号</t>
    <rPh sb="0" eb="14">
      <t>グンマケン オオタシ ニシホンチョウ 66-3</t>
    </rPh>
    <phoneticPr fontId="17"/>
  </si>
  <si>
    <t>群馬県太田市東矢島町１３９４番地３</t>
    <rPh sb="0" eb="17">
      <t>グンマケン オオタシ ヒガシヤジマチョウ 1394-3</t>
    </rPh>
    <phoneticPr fontId="17"/>
  </si>
  <si>
    <t>群馬県前橋市古市町一丁目５０番地の１４</t>
    <rPh sb="0" eb="19">
      <t>グンマケン マエバシシ フルイチマチ 1-50-14</t>
    </rPh>
    <phoneticPr fontId="17"/>
  </si>
  <si>
    <t>群馬県太田市新野町９３５番地の２</t>
    <rPh sb="0" eb="16">
      <t>グンマケン オオタシ ニイノチョウ 935-2</t>
    </rPh>
    <phoneticPr fontId="17"/>
  </si>
  <si>
    <t>群馬県太田市西本町５３番２０号</t>
    <rPh sb="0" eb="15">
      <t>グンマケン オオタシ ニシホンチョウ 53-20</t>
    </rPh>
    <phoneticPr fontId="17"/>
  </si>
  <si>
    <t>群馬県太田市下浜田町１１７番地</t>
    <rPh sb="0" eb="15">
      <t>グンマケン オオタシ シモハマダチョウ 117</t>
    </rPh>
    <phoneticPr fontId="17"/>
  </si>
  <si>
    <t>群馬県太田市植木野町５０７番地１３</t>
    <rPh sb="0" eb="17">
      <t>グンマケン オオタシ ウエキノチョウ 507-13</t>
    </rPh>
    <phoneticPr fontId="17"/>
  </si>
  <si>
    <t>群馬県太田市下田島町１５５９番地の３</t>
    <rPh sb="0" eb="18">
      <t>グンマケン オオタシ シモタジマチョウ 1559-3</t>
    </rPh>
    <phoneticPr fontId="17"/>
  </si>
  <si>
    <t>群馬県太田市高林寿町１８１２番地の３５</t>
    <rPh sb="0" eb="19">
      <t>グンマケン オオタシ タカハヤシコトブキチョウ 1812-35</t>
    </rPh>
    <phoneticPr fontId="17"/>
  </si>
  <si>
    <t>群馬県太田市新井町５５９番８</t>
    <rPh sb="0" eb="14">
      <t>グンマケン オオタシ アライチョウ 559-8</t>
    </rPh>
    <phoneticPr fontId="17"/>
  </si>
  <si>
    <t>群馬県太田市丸山町３８番地</t>
    <rPh sb="0" eb="13">
      <t>グンマケン オオタシ マルヤマチョウ 38</t>
    </rPh>
    <phoneticPr fontId="17"/>
  </si>
  <si>
    <t>群馬県太田市台之郷町１８９５番地３</t>
    <rPh sb="0" eb="17">
      <t>グンマケン オオタシ ダイノゴウチョウ 1895-3</t>
    </rPh>
    <phoneticPr fontId="17"/>
  </si>
  <si>
    <t>群馬県太田市藪塚町２４１１番地５</t>
    <rPh sb="0" eb="16">
      <t>グンマケン オオタシ ヤブヅカチョウ 2411-5</t>
    </rPh>
    <phoneticPr fontId="17"/>
  </si>
  <si>
    <t>群馬県邑楽郡邑楽町赤堀３７０６番地</t>
    <rPh sb="0" eb="17">
      <t>グンマケン オウラグンオウラマチ アカホリ 3706</t>
    </rPh>
    <phoneticPr fontId="17"/>
  </si>
  <si>
    <t>群馬県太田市泉町１５０９番地１</t>
    <rPh sb="0" eb="15">
      <t>グンマケン オオタシ イズミチョウ 1509-1</t>
    </rPh>
    <phoneticPr fontId="17"/>
  </si>
  <si>
    <t>群馬県邑楽郡千代田町赤岩１５０番地の２</t>
    <rPh sb="0" eb="19">
      <t>グンマケン オウラグンチヨダマチ アカイワ 150-2</t>
    </rPh>
    <phoneticPr fontId="17"/>
  </si>
  <si>
    <t>栃木県栃木市藤岡町大前３９番地１</t>
    <rPh sb="0" eb="16">
      <t>トチギケン トチギシ フジオカマチオオマエ 39-1</t>
    </rPh>
    <phoneticPr fontId="17"/>
  </si>
  <si>
    <t>群馬県館林市松原二丁目６番２６号</t>
    <rPh sb="0" eb="16">
      <t>グンマケン タテバヤシシ マツバラ 2-6-26</t>
    </rPh>
    <phoneticPr fontId="16"/>
  </si>
  <si>
    <t>群馬県太田市末広町５１８番地の１１</t>
    <rPh sb="0" eb="17">
      <t>グンマケン オオタシ スエヒロチョウ 518-11</t>
    </rPh>
    <phoneticPr fontId="17"/>
  </si>
  <si>
    <t>群馬県太田市下浜田町１２２９番地３</t>
    <rPh sb="0" eb="17">
      <t>グンマケン オオタシ シモハマダチョウ 1229-3</t>
    </rPh>
    <phoneticPr fontId="17"/>
  </si>
  <si>
    <t>群馬県邑楽郡邑楽町赤堀４０４７番地</t>
    <rPh sb="0" eb="17">
      <t>グンマケン オウラグンオウラマチ アカホリ 4047</t>
    </rPh>
    <phoneticPr fontId="17"/>
  </si>
  <si>
    <t>栃木県足利市利保町一丁目３７番地６</t>
    <rPh sb="0" eb="17">
      <t>トチギケン アシカガシ カカボチョウ 1-37-6</t>
    </rPh>
    <phoneticPr fontId="17"/>
  </si>
  <si>
    <t>群馬県太田市只上町４０４７番地７</t>
    <rPh sb="0" eb="16">
      <t>グンマケン オオタシ タダカリチョウ 4047-7</t>
    </rPh>
    <phoneticPr fontId="17"/>
  </si>
  <si>
    <t>群馬県太田市安良岡町２４２番地の２</t>
    <rPh sb="0" eb="17">
      <t>グンマケン オオタシ ヤスラオカチョウ 242-2</t>
    </rPh>
    <phoneticPr fontId="17"/>
  </si>
  <si>
    <t>栃木県足利市福富町７４４番地２</t>
    <rPh sb="0" eb="15">
      <t>トチギケン アシカガシ フクトミチョウ 744-2</t>
    </rPh>
    <phoneticPr fontId="17"/>
  </si>
  <si>
    <t>群馬県太田市亀岡町４１１番地１</t>
    <rPh sb="0" eb="15">
      <t>グンマケン オオタシ カメオカチョウ 411-1</t>
    </rPh>
    <phoneticPr fontId="17"/>
  </si>
  <si>
    <t>群馬県邑楽郡邑楽町中野４９３８番地</t>
    <rPh sb="0" eb="17">
      <t>グンマケン オウラグンオウラマチ ナカノ 4938</t>
    </rPh>
    <phoneticPr fontId="17"/>
  </si>
  <si>
    <t>埼玉県熊谷市八木田６８３番地１</t>
    <rPh sb="0" eb="15">
      <t>サイタマケン クマガヤシ ヤギタ 683-1</t>
    </rPh>
    <phoneticPr fontId="17"/>
  </si>
  <si>
    <t>埼玉県熊谷市道ケ谷戸３１１番地３</t>
    <rPh sb="0" eb="16">
      <t>サイタマケン クマガヤシ ドウガヤト 311-3</t>
    </rPh>
    <phoneticPr fontId="17"/>
  </si>
  <si>
    <t>群馬県邑楽郡千代田町萱野１０６０番地</t>
    <rPh sb="0" eb="18">
      <t>グンマケン オウラグンチヨダマチ カヤノ 1060</t>
    </rPh>
    <phoneticPr fontId="17"/>
  </si>
  <si>
    <t>群馬県太田市押切町５３６番地の１</t>
    <rPh sb="0" eb="16">
      <t>グンマケン オオタシ オシキリチョウ 536-1</t>
    </rPh>
    <phoneticPr fontId="17"/>
  </si>
  <si>
    <t>群馬県太田市新田市野井町５９０番地１</t>
    <rPh sb="0" eb="18">
      <t>グンマケン オオタシ ニッタイチノイチョウ 590-1</t>
    </rPh>
    <phoneticPr fontId="17"/>
  </si>
  <si>
    <t>群馬県太田市藪塚町１５９１番地</t>
    <rPh sb="0" eb="15">
      <t>グンマケン オオタシ ヤブヅカチョウ 1591</t>
    </rPh>
    <phoneticPr fontId="17"/>
  </si>
  <si>
    <t>群馬県邑楽郡千代田町萱野１０８７番地</t>
    <rPh sb="0" eb="18">
      <t>グンマケン オウラグンチヨダマチ カヤノ 1087</t>
    </rPh>
    <phoneticPr fontId="17"/>
  </si>
  <si>
    <t>埼玉県さいたま市浦和区北浦和二丁目６番１３号</t>
    <rPh sb="0" eb="22">
      <t>サイタマケン サイタマシウラワク キタウラワ 2-6-13</t>
    </rPh>
    <phoneticPr fontId="17"/>
  </si>
  <si>
    <t>群馬県桐生市川内町三丁目３４９番地の１</t>
    <rPh sb="0" eb="19">
      <t>グンマケン キリュウシ カワウチチョウ 3-349-1</t>
    </rPh>
    <phoneticPr fontId="17"/>
  </si>
  <si>
    <t>群馬県太田市岩松町８００番地</t>
    <rPh sb="0" eb="14">
      <t>グンマケン オオタシ イワマツチョウ 800</t>
    </rPh>
    <phoneticPr fontId="17"/>
  </si>
  <si>
    <t>群馬県太田市岩松町１２４番地</t>
    <rPh sb="0" eb="14">
      <t>グンマケン オオタシ イワマツチョウ 124</t>
    </rPh>
    <phoneticPr fontId="17"/>
  </si>
  <si>
    <t>群馬県太田市岩松町８０３番地１</t>
    <rPh sb="0" eb="15">
      <t>グンマケン オオタシ イワマツチョウ 803-1</t>
    </rPh>
    <phoneticPr fontId="17"/>
  </si>
  <si>
    <t>群馬県太田市尾島町９９番地</t>
    <rPh sb="0" eb="13">
      <t>グンマケン オオタシ オジマチョウ 99</t>
    </rPh>
    <phoneticPr fontId="17"/>
  </si>
  <si>
    <t>群馬県みどり市笠懸町鹿４４８１番地２</t>
    <rPh sb="0" eb="18">
      <t>グンマケン ミドリシ カサカケチョウシカ 4481-2</t>
    </rPh>
    <phoneticPr fontId="17"/>
  </si>
  <si>
    <t>群馬県太田市新田木崎町１０１番地１</t>
    <rPh sb="0" eb="17">
      <t>グンマケン オオタシ ニッタキザキチョウ 101-1</t>
    </rPh>
    <phoneticPr fontId="17"/>
  </si>
  <si>
    <t>群馬県館林市日向町乙８３８番地</t>
    <rPh sb="0" eb="15">
      <t>グンマケン タテバヤシシ ヒナタチョウ オツ838</t>
    </rPh>
    <phoneticPr fontId="17"/>
  </si>
  <si>
    <t>群馬県太田市新田木崎町７６５番地</t>
    <rPh sb="0" eb="16">
      <t>グンマケン オオタシ ニッタキザキチョウ 765</t>
    </rPh>
    <phoneticPr fontId="17"/>
  </si>
  <si>
    <t>群馬県館林市台宿町７番３２号</t>
    <rPh sb="0" eb="14">
      <t>グンマケン タテバヤシシ ダイジュクチョウ 7-32</t>
    </rPh>
    <phoneticPr fontId="17"/>
  </si>
  <si>
    <t>群馬県館林市大谷町９２３番地１</t>
    <rPh sb="0" eb="15">
      <t>グンマケン タテバヤシシ オオヤチョウ 923-1</t>
    </rPh>
    <phoneticPr fontId="17"/>
  </si>
  <si>
    <t>群馬県桐生市相生町二丁目１４２番地</t>
    <rPh sb="0" eb="17">
      <t>グンマケン キリュウシ アイオイチョウ 2-142</t>
    </rPh>
    <phoneticPr fontId="17"/>
  </si>
  <si>
    <t>群馬県太田市世良田町１１４４番地２</t>
    <rPh sb="0" eb="17">
      <t>グンマケン オオタシ セラダチョウ 1144-2</t>
    </rPh>
    <phoneticPr fontId="17"/>
  </si>
  <si>
    <t>群馬県太田市宝町８７１番地</t>
    <rPh sb="0" eb="13">
      <t>グンマケン オオタシ タカラチョウ 871</t>
    </rPh>
    <phoneticPr fontId="17"/>
  </si>
  <si>
    <t>群馬県桐生市広沢町一丁目２５３８番地１</t>
    <rPh sb="0" eb="19">
      <t>グンマケン キリュウシ ヒロサワチョウ 1-2538-1</t>
    </rPh>
    <phoneticPr fontId="17"/>
  </si>
  <si>
    <t>群馬県邑楽郡邑楽町石打８４番地</t>
    <rPh sb="0" eb="15">
      <t>グンマケン オウラグンオウラマチ イシウチ 84</t>
    </rPh>
    <phoneticPr fontId="17"/>
  </si>
  <si>
    <t>群馬県桐生市広沢町六丁目２７１番地１</t>
    <rPh sb="0" eb="18">
      <t>グンマケン キリュウシ ヒロサワチョウ 6-271-1</t>
    </rPh>
    <phoneticPr fontId="17"/>
  </si>
  <si>
    <t>群馬県太田市原宿町３３３６番地</t>
    <rPh sb="0" eb="15">
      <t>グンマケン オオタシ ハラジュクチョウ 3336</t>
    </rPh>
    <phoneticPr fontId="17"/>
  </si>
  <si>
    <t>群馬県太田市矢場町２６４１番地の５</t>
    <rPh sb="0" eb="17">
      <t>グンマケン オオタシ ヤバチョウ 2641-5</t>
    </rPh>
    <phoneticPr fontId="17"/>
  </si>
  <si>
    <t>栃木県栃木市藤岡町藤岡４９２番地５</t>
    <rPh sb="0" eb="17">
      <t>トチギケン トチギシ フジオカマチフジオカ 492-5</t>
    </rPh>
    <phoneticPr fontId="17"/>
  </si>
  <si>
    <t>群馬県前橋市天川大島町三丁目５７番地１３</t>
    <rPh sb="0" eb="20">
      <t>グンマケン マエバシシ アマガワオオシママチ 3-57-13</t>
    </rPh>
    <phoneticPr fontId="17"/>
  </si>
  <si>
    <t>群馬県太田市新田木崎町１０２４番地</t>
    <rPh sb="0" eb="17">
      <t>グンマケン オオタシ ニッタキザキチョウ 1024</t>
    </rPh>
    <phoneticPr fontId="17"/>
  </si>
  <si>
    <t>群馬県太田市大原町６５９番地３</t>
    <rPh sb="0" eb="15">
      <t>グンマケン オオタシ オオバラチョウ 659-3</t>
    </rPh>
    <phoneticPr fontId="17"/>
  </si>
  <si>
    <t>群馬県館林市赤生田町２２７８番地の４</t>
    <rPh sb="0" eb="18">
      <t>グンマケン タテバヤシシ アコウダチョウ 2278-4</t>
    </rPh>
    <phoneticPr fontId="17"/>
  </si>
  <si>
    <t>群馬県館林市千代田町４番１６号</t>
    <rPh sb="0" eb="15">
      <t>グンマケン タテバヤシシ チヨダチョウ 4-16</t>
    </rPh>
    <phoneticPr fontId="17"/>
  </si>
  <si>
    <t>群馬県伊勢崎市境新栄２番地の１</t>
    <rPh sb="0" eb="15">
      <t>グンマケン イセサキシ サカイシンエイ 2-1</t>
    </rPh>
    <phoneticPr fontId="17"/>
  </si>
  <si>
    <t>群馬県伊勢崎市田部井町三丁目１９４６番地８</t>
    <rPh sb="0" eb="21">
      <t>グンマケン イセサキシ タベイチョウ 3-1946-8</t>
    </rPh>
    <phoneticPr fontId="17"/>
  </si>
  <si>
    <t>群馬県太田市新野町８２０番地の１</t>
    <rPh sb="0" eb="16">
      <t>グンマケン オオタシ ニイノチョウ 820-1</t>
    </rPh>
    <phoneticPr fontId="17"/>
  </si>
  <si>
    <t>群馬県邑楽郡大泉町坂田二丁目９番２４号</t>
    <rPh sb="0" eb="19">
      <t>グンマケン オウラグンオオイズミマチ サカダ 2-9-24</t>
    </rPh>
    <phoneticPr fontId="17"/>
  </si>
  <si>
    <t>群馬県伊勢崎市田部井町一丁目９３０番地１</t>
    <rPh sb="0" eb="20">
      <t>グンマケン イセサキシ タベイチョウ 1-930-1</t>
    </rPh>
    <phoneticPr fontId="17"/>
  </si>
  <si>
    <t>群馬県邑楽郡邑楽町石打１４８２番地の１</t>
    <rPh sb="0" eb="19">
      <t>グンマケン オウラグンオウラマチ イシウチ 1482-1</t>
    </rPh>
    <phoneticPr fontId="17"/>
  </si>
  <si>
    <t>栃木県足利市助戸１丁目５９３番地</t>
    <rPh sb="0" eb="16">
      <t>トチギケン アシカガシ スケド 1-593</t>
    </rPh>
    <phoneticPr fontId="16"/>
  </si>
  <si>
    <t>群馬県太田市西長岡町２８１番地</t>
    <rPh sb="0" eb="15">
      <t>グンマケン オオタシ ニシナガオカチョウ 281</t>
    </rPh>
    <phoneticPr fontId="17"/>
  </si>
  <si>
    <t>群馬県太田市只上町１９７８番地の１</t>
    <rPh sb="0" eb="17">
      <t>グンマケン オオタシ タダカリチョウ 1978-1</t>
    </rPh>
    <phoneticPr fontId="17"/>
  </si>
  <si>
    <t>群馬県館林市城町６番２号</t>
    <rPh sb="0" eb="12">
      <t>グンマケン タテバヤシシ シロマチ 6-2</t>
    </rPh>
    <phoneticPr fontId="17"/>
  </si>
  <si>
    <t>群馬県太田市新田村田町４４３番地１</t>
    <rPh sb="0" eb="17">
      <t>グンマケン オオタシ ニッタムラタチョウ 443-1</t>
    </rPh>
    <phoneticPr fontId="17"/>
  </si>
  <si>
    <t>群馬県太田市新田小金町５番地２５０</t>
    <rPh sb="0" eb="17">
      <t>グンマケン オオタシ ニッタコキンチョウ 5-250</t>
    </rPh>
    <phoneticPr fontId="17"/>
  </si>
  <si>
    <t>群馬県前橋市三俣町二丁目１１番地１０</t>
    <rPh sb="0" eb="18">
      <t>グンマケン マエバシシ ミツマタマチ 2-11-10</t>
    </rPh>
    <phoneticPr fontId="17"/>
  </si>
  <si>
    <t>群馬県伊勢崎市境平塚１１０２番地</t>
    <rPh sb="0" eb="16">
      <t>グンマケン イセサキシ サカイヒラヅカ 1102</t>
    </rPh>
    <phoneticPr fontId="17"/>
  </si>
  <si>
    <t>群馬県館林市尾曳町５番７号</t>
    <rPh sb="0" eb="13">
      <t>グンマケン タテバヤシシ オビキチョウ 5-7</t>
    </rPh>
    <phoneticPr fontId="17"/>
  </si>
  <si>
    <t>群馬県前橋市横手町１８７番地１</t>
    <rPh sb="0" eb="15">
      <t>グンマケン マエバシシ ヨコテマチ 187-1</t>
    </rPh>
    <phoneticPr fontId="17"/>
  </si>
  <si>
    <t>群馬県伊勢崎市日乃出町７０３番地５</t>
    <rPh sb="0" eb="17">
      <t>グンマケン イセサキシ ヒノデチョウ 703-5</t>
    </rPh>
    <phoneticPr fontId="17"/>
  </si>
  <si>
    <t>群馬県太田市飯田町８１２番地</t>
    <rPh sb="0" eb="14">
      <t>グンマケン オオタシ イイダチョウ 812</t>
    </rPh>
    <phoneticPr fontId="17"/>
  </si>
  <si>
    <t>群馬県太田市武蔵島町３９９番地の１</t>
    <rPh sb="0" eb="17">
      <t>グンマケン オオタシ ムサシジマチョウ 399-1</t>
    </rPh>
    <phoneticPr fontId="17"/>
  </si>
  <si>
    <t>群馬県太田市東矢島町８８番地</t>
    <rPh sb="0" eb="14">
      <t>グンマケン オオタシ ヒガシヤジマチョウ 88</t>
    </rPh>
    <phoneticPr fontId="17"/>
  </si>
  <si>
    <t>群馬県桐生市相生町二丁目１０２６番地１１</t>
    <rPh sb="0" eb="20">
      <t>グンマケン キリュウシ アイオイチョウ 2-1026-11</t>
    </rPh>
    <phoneticPr fontId="17"/>
  </si>
  <si>
    <t>群馬県みどり市大間々町小平甲１９３番地</t>
    <rPh sb="0" eb="19">
      <t>グンマケン ミドリシ オオママチョウオダイラ コウ193</t>
    </rPh>
    <phoneticPr fontId="16"/>
  </si>
  <si>
    <t>群馬県前橋市泉沢町１１３８番地の７</t>
    <rPh sb="0" eb="17">
      <t>グンマケン マエバシシ イズミサワマチ 1138-7</t>
    </rPh>
    <phoneticPr fontId="17"/>
  </si>
  <si>
    <t>群馬県伊勢崎市国定町一丁目１２４０番地１６</t>
    <rPh sb="0" eb="21">
      <t>グンマケン イセサキシ クニサダマチ 1-1240-16</t>
    </rPh>
    <phoneticPr fontId="17"/>
  </si>
  <si>
    <t>群馬県太田市新田早川町３３９番地５</t>
    <rPh sb="0" eb="17">
      <t>グンマケン オオタシ ニッタハヤカワチョウ 339-5</t>
    </rPh>
    <phoneticPr fontId="17"/>
  </si>
  <si>
    <t>群馬県桐生市広沢町四丁目１９７６番地５０</t>
    <rPh sb="0" eb="20">
      <t>グンマケン キリュウシ ヒロサワチョウ 4-1976-50</t>
    </rPh>
    <phoneticPr fontId="17"/>
  </si>
  <si>
    <t>群馬県太田市小舞木町４８８番地の３</t>
    <rPh sb="0" eb="17">
      <t>グンマケン オオタシ コマイギチョウ 488-3</t>
    </rPh>
    <phoneticPr fontId="17"/>
  </si>
  <si>
    <t>群馬県桐生市川内町五丁目８４７番地</t>
    <rPh sb="0" eb="17">
      <t>グンマケン キリュウシ カワウチチョウ 5-847</t>
    </rPh>
    <phoneticPr fontId="17"/>
  </si>
  <si>
    <t>群馬県みどり市笠懸町阿左美２６８３番地６</t>
    <rPh sb="0" eb="20">
      <t>グンマケン ミドリシ カサカケチョウアザミ 2683-6</t>
    </rPh>
    <phoneticPr fontId="17"/>
  </si>
  <si>
    <t>群馬県太田市大原町１５２２番地１</t>
    <rPh sb="0" eb="16">
      <t>グンマケン オオタシ オオバラチョウ 1522-1</t>
    </rPh>
    <phoneticPr fontId="17"/>
  </si>
  <si>
    <t>埼玉県川越市上寺山４５８番地１０</t>
    <rPh sb="0" eb="16">
      <t>サイタマケン カワゴエシ カミテラヤマ 458-10</t>
    </rPh>
    <phoneticPr fontId="17"/>
  </si>
  <si>
    <t>群馬県太田市岩瀬川町１２２番地１</t>
    <rPh sb="0" eb="16">
      <t>グンマケン オオタシ イワセガワチョウ 122-1</t>
    </rPh>
    <phoneticPr fontId="17"/>
  </si>
  <si>
    <t>群馬県前橋市山王町一丁目１４番地の１２</t>
    <rPh sb="0" eb="19">
      <t>グンマケン マエバシシ サンノウマチ 1-14-12</t>
    </rPh>
    <phoneticPr fontId="17"/>
  </si>
  <si>
    <t>群馬県邑楽郡大泉町坂田五丁目８番２８号</t>
    <rPh sb="0" eb="19">
      <t>グンマケン オウラグンオオイズミマチ サカダ 5-8-28</t>
    </rPh>
    <phoneticPr fontId="16"/>
  </si>
  <si>
    <t>埼玉県熊谷市佐谷田３１００番地１</t>
    <rPh sb="0" eb="16">
      <t>サイタマケン クマガヤシ サヤダ 3100-1</t>
    </rPh>
    <phoneticPr fontId="17"/>
  </si>
  <si>
    <t>埼玉県児玉郡神川町原新田１０９７番地１</t>
    <rPh sb="0" eb="19">
      <t>サイタマケン コダマグンカミカワマチ ハラシンデン 1097-1</t>
    </rPh>
    <phoneticPr fontId="17"/>
  </si>
  <si>
    <t>群馬県伊勢崎市山王町１３９４番地４</t>
    <rPh sb="0" eb="17">
      <t>グンマケン イセサキシ サンノウチョウ 1394-4</t>
    </rPh>
    <phoneticPr fontId="17"/>
  </si>
  <si>
    <t>群馬県邑楽郡千代田町萱野１１５８番地３</t>
    <rPh sb="0" eb="19">
      <t>グンマケン オウラグンチヨダマチ カヤノ 1158-3</t>
    </rPh>
    <phoneticPr fontId="17"/>
  </si>
  <si>
    <t>群馬県太田市東金井町１０６１番地の２</t>
    <rPh sb="0" eb="18">
      <t>グンマケン オオタシ ヒガシカナイチョウ 1061-2</t>
    </rPh>
    <phoneticPr fontId="17"/>
  </si>
  <si>
    <t>埼玉県深谷市東方３５５７番地１２</t>
    <rPh sb="0" eb="16">
      <t>サイタマケン フカヤシ ヒガシガタ 3557-12</t>
    </rPh>
    <phoneticPr fontId="17"/>
  </si>
  <si>
    <t>群馬県前橋市南町四丁目４１番地の２</t>
    <rPh sb="0" eb="17">
      <t>グンマケン マエバシシ ミナミチョウ 4-41-2</t>
    </rPh>
    <phoneticPr fontId="17"/>
  </si>
  <si>
    <t>群馬県桐生市相生町三丁目２０４番地４</t>
    <rPh sb="0" eb="18">
      <t>グンマケン キリュウシ アイオイチョウ 3-204-4</t>
    </rPh>
    <phoneticPr fontId="17"/>
  </si>
  <si>
    <t>群馬県邑楽郡邑楽町篠塚１７３５番地の６４</t>
    <rPh sb="0" eb="20">
      <t>グンマケン オウラグンオウラマチ シノヅカ 1735-64</t>
    </rPh>
    <phoneticPr fontId="17"/>
  </si>
  <si>
    <t>群馬県邑楽郡邑楽町赤堀３７９９番地</t>
    <rPh sb="0" eb="17">
      <t>グンマケン オウラグンオウラマチ アカホリ 3799</t>
    </rPh>
    <phoneticPr fontId="17"/>
  </si>
  <si>
    <t>群馬県邑楽郡千代田町赤岩９１６番地</t>
    <rPh sb="0" eb="17">
      <t>グンマケン オウラグンチヨダマチ アカイワ 916</t>
    </rPh>
    <phoneticPr fontId="17"/>
  </si>
  <si>
    <t>埼玉県本庄市牧西４９番地の２</t>
    <rPh sb="0" eb="14">
      <t>サイタマケン ホンジョウシ モクサイ 49-2</t>
    </rPh>
    <phoneticPr fontId="17"/>
  </si>
  <si>
    <t>群馬県館林市北成島町１８１５番地の１１</t>
    <rPh sb="0" eb="19">
      <t>グンマケン タテバヤシシ キタナルシマチョウ 1815-11</t>
    </rPh>
    <phoneticPr fontId="17"/>
  </si>
  <si>
    <t>群馬県伊勢崎市羽黒町１番地１７</t>
    <rPh sb="0" eb="15">
      <t>グンマケン イセサキシ ハグロチョウ 1-17</t>
    </rPh>
    <phoneticPr fontId="17"/>
  </si>
  <si>
    <t>群馬県佐波郡玉村町樋越１２４番地３</t>
    <rPh sb="0" eb="17">
      <t>グンマケン サワグンタマムラマチ ヒゴシ 124-3</t>
    </rPh>
    <phoneticPr fontId="17"/>
  </si>
  <si>
    <t>群馬県太田市藪塚町７２９番地１</t>
    <rPh sb="0" eb="15">
      <t>グンマケン オオタシ ヤブヅカチョウ 729-1</t>
    </rPh>
    <phoneticPr fontId="17"/>
  </si>
  <si>
    <t>埼玉県行田市栄町１９番１２号</t>
    <rPh sb="0" eb="14">
      <t>サイタマケン ギョウダシ サカエチョウ 19-12</t>
    </rPh>
    <phoneticPr fontId="17"/>
  </si>
  <si>
    <t>群馬県太田市藤阿久町４４０番地の３</t>
    <rPh sb="0" eb="17">
      <t>グンマケン オオタシ フジアグチョウ 440-3</t>
    </rPh>
    <phoneticPr fontId="17"/>
  </si>
  <si>
    <t>埼玉県熊谷市妻沼東五丁目６７番地</t>
    <rPh sb="0" eb="16">
      <t>サイタマケン クマガヤシ メヌマヒガシ 5-67</t>
    </rPh>
    <phoneticPr fontId="17"/>
  </si>
  <si>
    <t>埼玉県熊谷市大麻生１３９３番地５</t>
    <rPh sb="0" eb="16">
      <t>サイタマケン クマガヤシ オオアソウ 1393-5</t>
    </rPh>
    <phoneticPr fontId="17"/>
  </si>
  <si>
    <t>埼玉県熊谷市佐谷田２９６４番地２</t>
    <rPh sb="0" eb="16">
      <t>サイタマケン クマガヤシ サヤダ 2964-2</t>
    </rPh>
    <phoneticPr fontId="17"/>
  </si>
  <si>
    <t>群馬県太田市古戸町１０６４番地１１</t>
    <rPh sb="0" eb="17">
      <t>グンマケン オオタシ フルトチョウ 1064-11</t>
    </rPh>
    <phoneticPr fontId="17"/>
  </si>
  <si>
    <t>埼玉県深谷市下手計１４７番地</t>
    <rPh sb="0" eb="14">
      <t>サイタマケン フカヤシ シモテバカ 147</t>
    </rPh>
    <phoneticPr fontId="17"/>
  </si>
  <si>
    <t>群馬県桐生市相生町三丁目１９９番地１１</t>
    <rPh sb="0" eb="19">
      <t>グンマケン キリュウシ アイオイチョウ 3-199-11</t>
    </rPh>
    <phoneticPr fontId="17"/>
  </si>
  <si>
    <t>群馬県太田市沖之郷町８２２番地</t>
    <rPh sb="0" eb="15">
      <t>グンマケン オオタシ オキノゴウチョウ 822</t>
    </rPh>
    <phoneticPr fontId="17"/>
  </si>
  <si>
    <t>群馬県桐生市琴平町７番２９号</t>
    <rPh sb="0" eb="14">
      <t>グンマケン キリュウシ コトヒラチョウ 7-29</t>
    </rPh>
    <phoneticPr fontId="17"/>
  </si>
  <si>
    <t>栃木県足利市樺崎町１８０番地１</t>
    <rPh sb="0" eb="15">
      <t>トチギケン アシカガシ カバサキチョウ 180-1</t>
    </rPh>
    <phoneticPr fontId="17"/>
  </si>
  <si>
    <t>群馬県桐生市相生町五丁目５３７番地の５</t>
    <rPh sb="0" eb="19">
      <t>グンマケン キリュウシ アイオイチョウ 5-537-5</t>
    </rPh>
    <phoneticPr fontId="17"/>
  </si>
  <si>
    <t>栃木県佐野市高橋町２５２番地１</t>
    <rPh sb="0" eb="15">
      <t>トチギケン サノシ タカハシチョウ 252-1</t>
    </rPh>
    <phoneticPr fontId="17"/>
  </si>
  <si>
    <t>群馬県太田市新田溜池町７３番地３</t>
    <rPh sb="0" eb="16">
      <t>グンマケン オオタシ ニッタタメイケチョウ 73-3</t>
    </rPh>
    <phoneticPr fontId="17"/>
  </si>
  <si>
    <t>群馬県太田市新田大町５２９番地</t>
    <rPh sb="0" eb="15">
      <t>グンマケン オオタシ ニッタオオチョウ 529</t>
    </rPh>
    <phoneticPr fontId="17"/>
  </si>
  <si>
    <t>群馬県太田市新田花香塚町７５３番地１</t>
    <rPh sb="0" eb="18">
      <t>グンマケン オオタシ ニッタハナカヅカチョウ 753-1</t>
    </rPh>
    <phoneticPr fontId="17"/>
  </si>
  <si>
    <t>群馬県太田市新田反町町６４３番地３</t>
    <rPh sb="0" eb="17">
      <t>グンマケン オオタシ ニッタソリマチチョウ 643-3</t>
    </rPh>
    <phoneticPr fontId="17"/>
  </si>
  <si>
    <t>群馬県太田市新田木崎町１６５９番地２</t>
    <rPh sb="0" eb="18">
      <t>グンマケン オオタシ ニッタキザキチョウ 1659-2</t>
    </rPh>
    <phoneticPr fontId="17"/>
  </si>
  <si>
    <t>群馬県太田市新田市野井町１６６４番地１</t>
    <rPh sb="0" eb="19">
      <t>グンマケン オオタシ ニッタイチノイチョウ 1664-1</t>
    </rPh>
    <phoneticPr fontId="17"/>
  </si>
  <si>
    <t>群馬県太田市新田木崎町５２５番地６</t>
    <rPh sb="0" eb="17">
      <t>グンマケン オオタシ ニッタキザキチョウ 525-6</t>
    </rPh>
    <phoneticPr fontId="17"/>
  </si>
  <si>
    <t>群馬県太田市東長岡町３２４番地の１</t>
    <rPh sb="0" eb="17">
      <t>グンマケン オオタシ ヒガシナガオカチョウ 324-1</t>
    </rPh>
    <phoneticPr fontId="17"/>
  </si>
  <si>
    <t>群馬県太田市浜町１０番３３号</t>
    <rPh sb="0" eb="14">
      <t>グンマケン オオタシ ハマチョウ 10-33</t>
    </rPh>
    <phoneticPr fontId="17"/>
  </si>
  <si>
    <t>群馬県太田市新田市野井町１４７４番地の３</t>
    <rPh sb="0" eb="20">
      <t>グンマケン オオタシ ニッタイチノイチョウ 1474-3</t>
    </rPh>
    <phoneticPr fontId="17"/>
  </si>
  <si>
    <t>群馬県太田市新田大町６６３番地</t>
    <rPh sb="0" eb="15">
      <t>グンマケン オオタシ ニッタオオチョウ 663</t>
    </rPh>
    <phoneticPr fontId="17"/>
  </si>
  <si>
    <t>群馬県太田市新田早川町５５６番地</t>
    <rPh sb="0" eb="16">
      <t>グンマケン オオタシ ニッタハヤカワチョウ 556</t>
    </rPh>
    <phoneticPr fontId="17"/>
  </si>
  <si>
    <t>群馬県太田市新田上田中町１３１番地１</t>
    <rPh sb="0" eb="18">
      <t>グンマケン オオタシ ニッタカミダナカチョウ 131-1</t>
    </rPh>
    <phoneticPr fontId="17"/>
  </si>
  <si>
    <t>群馬県太田市新田大根町８９５番地２</t>
    <rPh sb="0" eb="17">
      <t>グンマケン オオタシ ニッタオオネチョウ 895-2</t>
    </rPh>
    <phoneticPr fontId="17"/>
  </si>
  <si>
    <t>群馬県伊勢崎市境下渕名１８９０番地</t>
    <rPh sb="0" eb="17">
      <t>グンマケン イセサキシ サカイシモフチナ 1890</t>
    </rPh>
    <phoneticPr fontId="17"/>
  </si>
  <si>
    <t>群馬県伊勢崎市境百々東１６番地５</t>
    <rPh sb="0" eb="16">
      <t>グンマケン イセサキシ サカイドウドウヒガシ 16-5</t>
    </rPh>
    <phoneticPr fontId="17"/>
  </si>
  <si>
    <t>群馬県伊勢崎市境西今井１番地１２</t>
    <rPh sb="0" eb="16">
      <t>グンマケン イセサキシ サカイニシイマイ 1-12</t>
    </rPh>
    <phoneticPr fontId="17"/>
  </si>
  <si>
    <t>群馬県太田市新田市野倉町１９７番地</t>
    <rPh sb="0" eb="17">
      <t>グンマケン オオタシ ニッタイチノクラチョウ 197</t>
    </rPh>
    <phoneticPr fontId="17"/>
  </si>
  <si>
    <t>群馬県桐生市相生町五丁目４４４番地の２</t>
    <rPh sb="0" eb="19">
      <t>グンマケン キリュウシ アイオイチョウ 5-444-2</t>
    </rPh>
    <phoneticPr fontId="17"/>
  </si>
  <si>
    <t>群馬県高崎市飯塚町１１７４番地５</t>
    <rPh sb="0" eb="16">
      <t>グンマケン タカサキシ イイヅカマチ 1174-5</t>
    </rPh>
    <phoneticPr fontId="16"/>
  </si>
  <si>
    <t>群馬県伊勢崎市富塚町３０２番地６</t>
    <rPh sb="0" eb="16">
      <t>グンマケン イセサキシ トミヅカチョウ 302-6</t>
    </rPh>
    <phoneticPr fontId="17"/>
  </si>
  <si>
    <t>群馬県太田市新田村田町１１０７番地３</t>
    <rPh sb="0" eb="18">
      <t>グンマケン オオタシ ニッタムラタチョウ 1107-3</t>
    </rPh>
    <phoneticPr fontId="17"/>
  </si>
  <si>
    <t>群馬県太田市植木野町８９２番地１</t>
    <rPh sb="0" eb="16">
      <t>グンマケン オオタシ ウエキノチョウ 892-1</t>
    </rPh>
    <phoneticPr fontId="17"/>
  </si>
  <si>
    <t>群馬県伊勢崎市大正寺町１８４番地３</t>
    <rPh sb="0" eb="17">
      <t>グンマケン イセサキシ ダイショウジチョウ 184-3</t>
    </rPh>
    <phoneticPr fontId="17"/>
  </si>
  <si>
    <t>群馬県桐生市川内町三丁目３８６番地１</t>
    <rPh sb="0" eb="18">
      <t>グンマケン キリュウシ カワウチチョウ 3-386-1</t>
    </rPh>
    <phoneticPr fontId="17"/>
  </si>
  <si>
    <t>群馬県伊勢崎市日乃出町８１７番地１</t>
    <rPh sb="0" eb="17">
      <t>グンマケン イセサキシ ヒノデチョウ 817-1</t>
    </rPh>
    <phoneticPr fontId="17"/>
  </si>
  <si>
    <t>群馬県伊勢崎市粕川町１８３０番地</t>
    <rPh sb="0" eb="16">
      <t>グンマケン イセサキシ カスカワチョウ 1830</t>
    </rPh>
    <phoneticPr fontId="16"/>
  </si>
  <si>
    <t>群馬県伊勢崎市境下武士２５５２番地１</t>
    <rPh sb="0" eb="18">
      <t>グンマケン イセサキシ サカイシモタケシ 2552-1</t>
    </rPh>
    <phoneticPr fontId="16"/>
  </si>
  <si>
    <t>群馬県太田市新田小金井町７１４番地１</t>
    <rPh sb="0" eb="18">
      <t>グンマケン オオタシ ニッタコガナイチョウ 714-1</t>
    </rPh>
    <phoneticPr fontId="17"/>
  </si>
  <si>
    <t>群馬県前橋市上泉町６６７番地３</t>
    <rPh sb="0" eb="15">
      <t>グンマケン マエバシシ カミイズミマチ 667-3</t>
    </rPh>
    <phoneticPr fontId="17"/>
  </si>
  <si>
    <t>群馬県高崎市赤坂町８０番地</t>
    <rPh sb="0" eb="13">
      <t>グンマケン タカサキシ アカサカマチ 80</t>
    </rPh>
    <phoneticPr fontId="16"/>
  </si>
  <si>
    <t>埼玉県本庄市児玉町八幡山６２４番地３</t>
    <rPh sb="0" eb="18">
      <t>サイタマケン ホンジョウシ コダマチョウハチマンヤマ 624-3</t>
    </rPh>
    <phoneticPr fontId="17"/>
  </si>
  <si>
    <t>群馬県前橋市古市町１１８番地</t>
    <rPh sb="0" eb="14">
      <t>グンマケン マエバシシ フルイチマチ 118</t>
    </rPh>
    <phoneticPr fontId="17"/>
  </si>
  <si>
    <t>群馬県高崎市石原町１２１６番地</t>
    <rPh sb="0" eb="15">
      <t>グンマケン タカサキシ イシハラマチ 1216</t>
    </rPh>
    <phoneticPr fontId="17"/>
  </si>
  <si>
    <t>群馬県伊勢崎市茂呂町二丁目２８４８番地１</t>
    <rPh sb="0" eb="20">
      <t>グンマケン イセサキシ モロマチ 2-2848-1</t>
    </rPh>
    <phoneticPr fontId="17"/>
  </si>
  <si>
    <t>群馬県伊勢崎市本関町１１８３番地２</t>
    <rPh sb="0" eb="17">
      <t>グンマケン イセサキシ ホンセキチョウ 1183-2</t>
    </rPh>
    <phoneticPr fontId="17"/>
  </si>
  <si>
    <t>群馬県みどり市笠懸町鹿３３１８番地３</t>
    <rPh sb="0" eb="18">
      <t>グンマケン ミドリシ カサカケチョウシカ 3318-3</t>
    </rPh>
    <phoneticPr fontId="17"/>
  </si>
  <si>
    <t>群馬県桐生市川内町一丁目２５５番地８</t>
    <rPh sb="0" eb="18">
      <t>グンマケン キリュウシ カワウチチョウ 1-255-8</t>
    </rPh>
    <phoneticPr fontId="17"/>
  </si>
  <si>
    <t>群馬県桐生市宮本町四丁目９番４０号</t>
    <rPh sb="0" eb="17">
      <t>グンマケン キリュウシ ミヤモトチョウ 4-9-40</t>
    </rPh>
    <phoneticPr fontId="17"/>
  </si>
  <si>
    <t>群馬県みどり市大間々町大間々３５番地７</t>
    <rPh sb="0" eb="19">
      <t>グンマケン ミドリシ オオママチョウオオママ 35-7</t>
    </rPh>
    <phoneticPr fontId="17"/>
  </si>
  <si>
    <t>群馬県みどり市大間々町大間々７０１番地５</t>
    <rPh sb="0" eb="20">
      <t>グンマケン ミドリシ オオママチョウオオママ 701-5</t>
    </rPh>
    <phoneticPr fontId="17"/>
  </si>
  <si>
    <t>群馬県伊勢崎市中町７２番地</t>
    <rPh sb="0" eb="13">
      <t>グンマケン イセサキシ ナカマチ 72</t>
    </rPh>
    <phoneticPr fontId="16"/>
  </si>
  <si>
    <t>群馬県みどり市笠懸町鹿２９３１番地</t>
    <rPh sb="0" eb="17">
      <t>グンマケン ミドリシ カサカケチョウシカ 2931</t>
    </rPh>
    <phoneticPr fontId="17"/>
  </si>
  <si>
    <t>群馬県桐生市相生町一丁目６３２番地２６</t>
    <rPh sb="0" eb="19">
      <t>グンマケン キリュウシ アイオイチョウ 1-632-26</t>
    </rPh>
    <phoneticPr fontId="17"/>
  </si>
  <si>
    <t>群馬県伊勢崎市東町２２７９番地５</t>
    <rPh sb="0" eb="16">
      <t>グンマケン イセサキシ アズマチョウ 2279-5</t>
    </rPh>
    <phoneticPr fontId="17"/>
  </si>
  <si>
    <t>群馬県みどり市大間々町高津戸１３１３番地</t>
    <rPh sb="0" eb="20">
      <t>グンマケン ミドリシ オオマママチタカツド 1313</t>
    </rPh>
    <phoneticPr fontId="17"/>
  </si>
  <si>
    <t>群馬県太田市沖之郷町８６９番地</t>
    <rPh sb="0" eb="15">
      <t>グンマケン オオタシ オキノゴウチョウ 869</t>
    </rPh>
    <phoneticPr fontId="17"/>
  </si>
  <si>
    <t>群馬県太田市大原町１２２６番地３８</t>
    <rPh sb="0" eb="17">
      <t>グンマケン オオタシ オオバラチョウ 1226-38</t>
    </rPh>
    <phoneticPr fontId="17"/>
  </si>
  <si>
    <t>群馬県太田市藪塚町２００８番地</t>
    <rPh sb="0" eb="15">
      <t>グンマケン オオタシ ヤブヅカチョウ 2008</t>
    </rPh>
    <phoneticPr fontId="17"/>
  </si>
  <si>
    <t>群馬県伊勢崎市宮子町１４０８番地１</t>
    <rPh sb="0" eb="17">
      <t>グンマケン イセサキシ ミヤコマチ 1408-1</t>
    </rPh>
    <phoneticPr fontId="17"/>
  </si>
  <si>
    <t>群馬県桐生市新里町関４３６番地</t>
    <rPh sb="0" eb="15">
      <t>グンマケン キリュウシ ニイサトチョウセキ 436</t>
    </rPh>
    <phoneticPr fontId="17"/>
  </si>
  <si>
    <t>群馬県太田市山之神町２５５番地２</t>
    <rPh sb="0" eb="16">
      <t>グンマケン オオタシ ヤマノカミチョウ 255-2</t>
    </rPh>
    <phoneticPr fontId="17"/>
  </si>
  <si>
    <t>群馬県みどり市笠懸町西鹿田８４番地</t>
    <rPh sb="0" eb="17">
      <t>グンマケン ミドリシ カサカケチョウサイシカダ 84</t>
    </rPh>
    <phoneticPr fontId="17"/>
  </si>
  <si>
    <t>群馬県邑楽郡千代田町大字赤岩１０７４番地の７</t>
    <rPh sb="0" eb="22">
      <t>グンマケン オウラグンチヨダマチ アカイワ 1074-7</t>
    </rPh>
    <phoneticPr fontId="17"/>
  </si>
  <si>
    <t>群馬県太田市大原町２１６２番地の１４</t>
    <rPh sb="0" eb="18">
      <t>グンマケン オオタシ オオバラチョウ 2162-14</t>
    </rPh>
    <phoneticPr fontId="17"/>
  </si>
  <si>
    <t>群馬県みどり市笠懸町鹿２６１２番地１０</t>
    <rPh sb="0" eb="19">
      <t>グンマケン ミドリシ カサカケチョウシカ 2612-10</t>
    </rPh>
    <phoneticPr fontId="17"/>
  </si>
  <si>
    <t>群馬県太田市藪塚町６７３番地</t>
    <rPh sb="0" eb="14">
      <t>グンマケン オオタシ ヤブヅカチョウ 673</t>
    </rPh>
    <phoneticPr fontId="17"/>
  </si>
  <si>
    <t>群馬県みどり市笠懸町阿左美３２８５番地</t>
    <rPh sb="0" eb="19">
      <t>グンマケン ミドリシ カサカケチョウアザミ 3285</t>
    </rPh>
    <phoneticPr fontId="17"/>
  </si>
  <si>
    <t>群馬県太田市大久保町１２５番地１１０</t>
    <rPh sb="0" eb="18">
      <t>グンマケン オオタシ オオクボチョウ 125-110</t>
    </rPh>
    <phoneticPr fontId="17"/>
  </si>
  <si>
    <t>群馬県前橋市国領町二丁目６番７号</t>
    <rPh sb="0" eb="16">
      <t>グンマケン マエバシシ コクリョウマチ 2-6-7</t>
    </rPh>
    <phoneticPr fontId="17"/>
  </si>
  <si>
    <t>群馬県桐生市新里町新川１９８番地３</t>
    <rPh sb="0" eb="17">
      <t>グンマケン キリュウシ ニイサトチョウニッカワ 198-3</t>
    </rPh>
    <phoneticPr fontId="17"/>
  </si>
  <si>
    <t>埼玉県大里郡寄居町富田３９４４番地２</t>
    <rPh sb="0" eb="18">
      <t>サイタマケン オオサトグンヨリイマチ トミダ 3944-2</t>
    </rPh>
    <phoneticPr fontId="17"/>
  </si>
  <si>
    <t>群馬県みどり市大間々町浅原１６７７番地</t>
    <rPh sb="0" eb="19">
      <t>グンマケン ミドリシ オオママチョウアサバラ 1677</t>
    </rPh>
    <phoneticPr fontId="17"/>
  </si>
  <si>
    <t>群馬県桐生市新里町武井６２９番地８５</t>
    <rPh sb="0" eb="18">
      <t>グンマケン キリュウシ ニイサトチョウタケイ 629-85</t>
    </rPh>
    <phoneticPr fontId="17"/>
  </si>
  <si>
    <t>群馬県みどり市笠懸町阿左美２４６７番地７</t>
    <rPh sb="0" eb="20">
      <t>グンマケン ミドリシ カサカケチョウアザミ 2467-7</t>
    </rPh>
    <phoneticPr fontId="17"/>
  </si>
  <si>
    <t>群馬県みどり市大間々町大間々４６９番地</t>
    <rPh sb="0" eb="19">
      <t>グンマケン ミドリシ オオママチョウオオママ 469</t>
    </rPh>
    <phoneticPr fontId="17"/>
  </si>
  <si>
    <t>群馬県太田市大原町５９８番地</t>
    <rPh sb="0" eb="14">
      <t>グンマケン オオタシ オオバラチョウ 598</t>
    </rPh>
    <phoneticPr fontId="17"/>
  </si>
  <si>
    <t>群馬県桐生市新里町山上４９１番地２</t>
    <rPh sb="0" eb="17">
      <t>グンマケン キリュウシ ニイサトチョウヤマカミ 491-2</t>
    </rPh>
    <phoneticPr fontId="17"/>
  </si>
  <si>
    <t>群馬県みどり市大間々町塩原９６番地３</t>
    <rPh sb="0" eb="18">
      <t>グンマケン ミドリシ オオママチョウシオバラ 96-3</t>
    </rPh>
    <phoneticPr fontId="17"/>
  </si>
  <si>
    <t>群馬県高崎市鶴見町７番地５（３０５）</t>
    <rPh sb="0" eb="18">
      <t>グンマケン タカサキシ ツルミチョウ 7-5</t>
    </rPh>
    <phoneticPr fontId="17"/>
  </si>
  <si>
    <t>栃木県宇都宮市中久保一丁目１０番１５号</t>
    <rPh sb="0" eb="19">
      <t>トチギケン ウツノミヤシ ナカクボ 1-10-15</t>
    </rPh>
    <phoneticPr fontId="17"/>
  </si>
  <si>
    <t>群馬県太田市東長岡町１２６４番地１</t>
    <rPh sb="0" eb="17">
      <t>グンマケン オオタシ ヒガシナガオカチョウ 1264-1</t>
    </rPh>
    <phoneticPr fontId="17"/>
  </si>
  <si>
    <t>群馬県邑楽郡千代田町赤岩９３５番地</t>
    <rPh sb="0" eb="17">
      <t>グンマケン オウラグンチヨダマチ アカイワ 935</t>
    </rPh>
    <phoneticPr fontId="17"/>
  </si>
  <si>
    <t>埼玉県さいたま市大宮区桜木町二丁目２８６番地</t>
    <rPh sb="0" eb="22">
      <t>サイタマケン サイタマシオオミヤク サクラギチョウ 2-286</t>
    </rPh>
    <phoneticPr fontId="17"/>
  </si>
  <si>
    <t>埼玉県熊谷市三ケ尻１５６番地</t>
    <rPh sb="0" eb="14">
      <t>サイタマケン クマガヤシ ミケジリ 156</t>
    </rPh>
    <phoneticPr fontId="17"/>
  </si>
  <si>
    <t>群馬県みどり市笠懸町鹿４００３番地４</t>
    <rPh sb="0" eb="18">
      <t>グンマケン ミドリシ カサカケチョウシカ 4003-4</t>
    </rPh>
    <phoneticPr fontId="17"/>
  </si>
  <si>
    <t>群馬県伊勢崎市東町２５６４番地４</t>
    <rPh sb="0" eb="16">
      <t>グンマケン イセサキシ アズマチョウ 2564-4</t>
    </rPh>
    <phoneticPr fontId="17"/>
  </si>
  <si>
    <t>群馬県太田市新田上江田町４００番地１</t>
    <rPh sb="0" eb="18">
      <t>グンマケン オオタシ ニッタカミエダチョウ 400-1</t>
    </rPh>
    <phoneticPr fontId="17"/>
  </si>
  <si>
    <t>群馬県伊勢崎市境木島５８４番地</t>
    <rPh sb="0" eb="15">
      <t>グンマケン イセサキシ サカイキジマ 584</t>
    </rPh>
    <phoneticPr fontId="17"/>
  </si>
  <si>
    <t>群馬県太田市西長岡町６８７番地</t>
    <rPh sb="0" eb="15">
      <t>グンマケン オオタシ ニシナガオカチョウ 687</t>
    </rPh>
    <phoneticPr fontId="17"/>
  </si>
  <si>
    <t>埼玉県本庄市小島二丁目１３番１５号</t>
    <rPh sb="0" eb="17">
      <t>サイタマケン ホンジョウシ オジマ 2-13-15</t>
    </rPh>
    <phoneticPr fontId="17"/>
  </si>
  <si>
    <t>群馬県太田市藪塚町１６５９番地３</t>
    <rPh sb="0" eb="16">
      <t>グンマケン オオタシ ヤブヅカチョウ 1659-3</t>
    </rPh>
    <phoneticPr fontId="17"/>
  </si>
  <si>
    <t>群馬県みどり市大間々町大間々２４３２番地１</t>
    <rPh sb="0" eb="21">
      <t>グンマケン ミドリシ オオママチョウオオママ 2432-1</t>
    </rPh>
    <phoneticPr fontId="17"/>
  </si>
  <si>
    <t>群馬県太田市強戸町２０８２番地</t>
    <rPh sb="0" eb="15">
      <t>グンマケン オオタシ ゴウドチョウ 2082</t>
    </rPh>
    <phoneticPr fontId="17"/>
  </si>
  <si>
    <t>埼玉県児玉郡神川町八日市７６１番地６</t>
    <rPh sb="0" eb="18">
      <t>サイタマケン コダマグンカミカワマチ ヨウカイチ 761-6</t>
    </rPh>
    <phoneticPr fontId="17"/>
  </si>
  <si>
    <t>栃木県足利市江川町一丁目９番地８</t>
    <rPh sb="0" eb="16">
      <t>トチギケン アシカガシ エガワチョウ 1-9-8</t>
    </rPh>
    <phoneticPr fontId="17"/>
  </si>
  <si>
    <t>埼玉県深谷市寿町１７７番地</t>
    <rPh sb="0" eb="13">
      <t>サイタマケン フカヤシ コトブキチョウ 177</t>
    </rPh>
    <phoneticPr fontId="17"/>
  </si>
  <si>
    <t>群馬県館林市大手町９番３４号</t>
    <rPh sb="0" eb="14">
      <t>グンマケン タテバヤシシ オオテマチ 9-34</t>
    </rPh>
    <phoneticPr fontId="17"/>
  </si>
  <si>
    <t>群馬県桐生市堤町三丁目７番４７号</t>
    <rPh sb="0" eb="16">
      <t>グンマケン キリュウシ ツツミチョウ 3-7-47</t>
    </rPh>
    <phoneticPr fontId="17"/>
  </si>
  <si>
    <t>群馬県桐生市三吉町一丁目２番４１号</t>
    <rPh sb="0" eb="17">
      <t>グンマケン キリュウシ ミヨシチョウ 1-2-41</t>
    </rPh>
    <phoneticPr fontId="17"/>
  </si>
  <si>
    <t>群馬県邑楽郡邑楽町大字篠塚２８２６番地の５</t>
    <rPh sb="0" eb="21">
      <t>グンマケン オウラグンオウラマチ シノヅカ 2826-5</t>
    </rPh>
    <phoneticPr fontId="17"/>
  </si>
  <si>
    <t>群馬県桐生市川内町五丁目５０４番地３</t>
    <rPh sb="0" eb="18">
      <t>グンマケン キリュウシ カワウチチョウ 5-504-3</t>
    </rPh>
    <phoneticPr fontId="17"/>
  </si>
  <si>
    <t>埼玉県児玉郡美里町沼上８５番地２</t>
    <rPh sb="0" eb="16">
      <t>サイタマケン コダマグンミサトマチ ヌマガミ 85-2</t>
    </rPh>
    <phoneticPr fontId="17"/>
  </si>
  <si>
    <t>群馬県伊勢崎市上泉町２９３番地１</t>
    <rPh sb="0" eb="16">
      <t>グンマケン イセサキシ カミイズミチョウ 293-1</t>
    </rPh>
    <phoneticPr fontId="17"/>
  </si>
  <si>
    <t>群馬県高崎市飯塚町１４４７番地</t>
    <rPh sb="0" eb="15">
      <t>グンマケン タカサキシ イイヅカマチ 1447</t>
    </rPh>
    <phoneticPr fontId="17"/>
  </si>
  <si>
    <t>群馬県伊勢崎市境女塚２２５番地の１</t>
    <rPh sb="0" eb="17">
      <t>グンマケン イセサキシ サカイオナヅカ 225-1</t>
    </rPh>
    <phoneticPr fontId="17"/>
  </si>
  <si>
    <t>群馬県高崎市新町１７１３番地</t>
    <rPh sb="0" eb="14">
      <t>グンマケン タカサキシ シンマチ 1713</t>
    </rPh>
    <phoneticPr fontId="17"/>
  </si>
  <si>
    <t>群馬県伊勢崎市境下渕名２８３５番地１</t>
    <rPh sb="0" eb="18">
      <t>グンマケン イセサキシ サカイシモフチナ 2835-1</t>
    </rPh>
    <phoneticPr fontId="17"/>
  </si>
  <si>
    <t>群馬県北群馬郡榛東村広馬場２２０７番地１</t>
    <rPh sb="0" eb="20">
      <t>グンマケン キタグンマグンシントウムラ ヒロババ 2207-1</t>
    </rPh>
    <phoneticPr fontId="17"/>
  </si>
  <si>
    <t>群馬県桐生市境野町七丁目１８２１番地１０</t>
    <rPh sb="0" eb="20">
      <t>グンマケン キリュウシ サカイノチョウ 7-1821-10</t>
    </rPh>
    <phoneticPr fontId="17"/>
  </si>
  <si>
    <t>群馬県前橋市広瀬町一丁目９番地９</t>
    <rPh sb="0" eb="16">
      <t>グンマケン マエバシシ ヒロセチョウ 1-9-9</t>
    </rPh>
    <phoneticPr fontId="17"/>
  </si>
  <si>
    <t>栃木県足利市板倉町１０８９番地の５</t>
    <rPh sb="0" eb="17">
      <t>トチギケン アシカガシ イタクラチョウ 1089-5</t>
    </rPh>
    <phoneticPr fontId="17"/>
  </si>
  <si>
    <t>群馬県邑楽郡大泉町城之内二丁目１２番１８号</t>
    <rPh sb="0" eb="21">
      <t>グンマケン オウラグンオオイズミマチ シロノウチ 2-12-18</t>
    </rPh>
    <phoneticPr fontId="17"/>
  </si>
  <si>
    <t>群馬県前橋市江木町１０７５番地２６</t>
    <rPh sb="0" eb="17">
      <t>グンマケン マエバシシ エギマチ 1075-26</t>
    </rPh>
    <phoneticPr fontId="17"/>
  </si>
  <si>
    <t>群馬県邑楽郡大泉町坂田四丁目７番１７号</t>
    <rPh sb="0" eb="19">
      <t>グンマケン オウラグンオオイズミマチ サカダ 4-7-17</t>
    </rPh>
    <phoneticPr fontId="17"/>
  </si>
  <si>
    <t>群馬県高崎市三ツ寺町１１７５番地</t>
    <rPh sb="0" eb="16">
      <t>グンマケン タカサキシ ミツデラマチ 1175</t>
    </rPh>
    <phoneticPr fontId="17"/>
  </si>
  <si>
    <t>群馬県太田市石橋町３１番地</t>
    <rPh sb="0" eb="13">
      <t>グンマケン オオタシ イシバシチョウ 31</t>
    </rPh>
    <phoneticPr fontId="17"/>
  </si>
  <si>
    <t>埼玉県北本市本町四丁目９９番地</t>
    <rPh sb="0" eb="15">
      <t>サイタマケン キタモトシ ホンチョウ 4-99</t>
    </rPh>
    <phoneticPr fontId="17"/>
  </si>
  <si>
    <t>埼玉県本庄市下野堂６５１番７</t>
    <rPh sb="0" eb="14">
      <t>サイタマケン ホンジョウシ シモノドウ 651-7</t>
    </rPh>
    <phoneticPr fontId="17"/>
  </si>
  <si>
    <t>群馬県太田市由良町１６１９番地の２</t>
    <rPh sb="0" eb="17">
      <t>グンマケン オオタシ ユラチョウ 1619-2</t>
    </rPh>
    <phoneticPr fontId="17"/>
  </si>
  <si>
    <t>埼玉県熊谷市伊勢町３６０番地</t>
    <rPh sb="0" eb="14">
      <t>サイタマケン クマガヤシ イセチョウ 360</t>
    </rPh>
    <phoneticPr fontId="17"/>
  </si>
  <si>
    <t>群馬県伊勢崎市境三ツ木２２４番地１０</t>
    <rPh sb="0" eb="18">
      <t>グンマケン イセサキシ サカイミツギ 224-10</t>
    </rPh>
    <phoneticPr fontId="17"/>
  </si>
  <si>
    <t>群馬県邑楽郡邑楽町篠塚１６６１番地の１</t>
    <rPh sb="0" eb="19">
      <t>グンマケン オウラグンオウラマチ シノヅカ 1661-1</t>
    </rPh>
    <phoneticPr fontId="17"/>
  </si>
  <si>
    <t>埼玉県熊谷市石原３２３番地４</t>
    <rPh sb="0" eb="14">
      <t>サイタマケン クマガヤシ イシハラ 323-4</t>
    </rPh>
    <phoneticPr fontId="17"/>
  </si>
  <si>
    <t>群馬県高崎市下室田町１２８５番地２</t>
    <rPh sb="0" eb="17">
      <t>グンマケン タカサキシ シモムロダマチ 1285-2</t>
    </rPh>
    <phoneticPr fontId="17"/>
  </si>
  <si>
    <t>群馬県太田市藪塚町１７５３番地６</t>
    <rPh sb="0" eb="16">
      <t>グンマケン オオタシ ヤブヅカチョウ 1753-6</t>
    </rPh>
    <phoneticPr fontId="17"/>
  </si>
  <si>
    <t>埼玉県熊谷市上新田４１１番地</t>
    <rPh sb="0" eb="14">
      <t>サイタマケン クマガヤシ カミシンデン 411</t>
    </rPh>
    <phoneticPr fontId="17"/>
  </si>
  <si>
    <t>埼玉県本庄市万年寺二丁目７番３号</t>
    <rPh sb="0" eb="16">
      <t>サイタマケン ホンジョウシ マンネンジ 2-7-3</t>
    </rPh>
    <phoneticPr fontId="17"/>
  </si>
  <si>
    <t>栃木県足利市五十部町１００６番地１</t>
    <rPh sb="0" eb="17">
      <t>トチギケン アシカガシ ヨベチョウ 1006-1</t>
    </rPh>
    <phoneticPr fontId="17"/>
  </si>
  <si>
    <t>埼玉県深谷市針ケ谷８１７番地１</t>
    <rPh sb="0" eb="15">
      <t>サイタマケン フカヤシ ハリガヤ 817-1</t>
    </rPh>
    <phoneticPr fontId="17"/>
  </si>
  <si>
    <t>群馬県太田市台之郷町１７７９番地７</t>
    <rPh sb="0" eb="17">
      <t>グンマケン オオタシ ダイノゴウチョウ 1779-7</t>
    </rPh>
    <phoneticPr fontId="17"/>
  </si>
  <si>
    <t>群馬県太田市龍舞町４５８３番地</t>
    <rPh sb="0" eb="15">
      <t>グンマケン オオタシ リュウマイチョウ 4583</t>
    </rPh>
    <phoneticPr fontId="17"/>
  </si>
  <si>
    <t>埼玉県熊谷市平戸４６４番地２</t>
    <rPh sb="0" eb="14">
      <t>サイタマケン クマガヤシ ヒラト 464-2</t>
    </rPh>
    <phoneticPr fontId="17"/>
  </si>
  <si>
    <t>群馬県太田市新田木崎町１３０５番地</t>
    <rPh sb="0" eb="17">
      <t>グンマケン オオタシ ニッタキザキチョウ 1305</t>
    </rPh>
    <phoneticPr fontId="17"/>
  </si>
  <si>
    <t>埼玉県深谷市新井４２３番地２</t>
    <rPh sb="0" eb="14">
      <t>サイタマケン フカヤシ アライ 423-2</t>
    </rPh>
    <phoneticPr fontId="17"/>
  </si>
  <si>
    <t>群馬県太田市大原町６５１番地</t>
    <rPh sb="0" eb="14">
      <t>グンマケン オオタシ オオバラチョウ 651</t>
    </rPh>
    <phoneticPr fontId="17"/>
  </si>
  <si>
    <t>群馬県みどり市笠懸町阿左美３７０９番地</t>
    <rPh sb="0" eb="19">
      <t>グンマケン ミドリシ カサカケチョウアザミ 3709</t>
    </rPh>
    <phoneticPr fontId="17"/>
  </si>
  <si>
    <t>群馬県前橋市富士見町小沢１６８番地２</t>
    <rPh sb="0" eb="18">
      <t>グンマケン マエバシシ フジミマチオザワ 168-2</t>
    </rPh>
    <phoneticPr fontId="17"/>
  </si>
  <si>
    <t>群馬県太田市東本町５３番５３号</t>
    <rPh sb="0" eb="15">
      <t>グンマケン オオタシ ヒガシホンチョウ 53-53</t>
    </rPh>
    <phoneticPr fontId="17"/>
  </si>
  <si>
    <t>群馬県みどり市大間々町桐原８７番地３</t>
    <rPh sb="0" eb="18">
      <t>グンマケン ミドリシ オオママチョウキリバラ 87-3</t>
    </rPh>
    <phoneticPr fontId="17"/>
  </si>
  <si>
    <t>群馬県伊勢崎市今井町７３２番地１</t>
    <rPh sb="0" eb="16">
      <t>グンマケン イセサキシ イマイチョウ 732-1</t>
    </rPh>
    <phoneticPr fontId="17"/>
  </si>
  <si>
    <t>群馬県太田市吉沢町１６３９番地の１</t>
    <rPh sb="0" eb="17">
      <t>グンマケン オオタシ ヨシザワチョウ 1639-1</t>
    </rPh>
    <phoneticPr fontId="17"/>
  </si>
  <si>
    <t>埼玉県児玉郡美里町白石１４５２番地１６</t>
    <rPh sb="0" eb="19">
      <t>サイタマケン コダマグンミサトマチ シロイシ 1452-16</t>
    </rPh>
    <phoneticPr fontId="17"/>
  </si>
  <si>
    <t>群馬県伊勢崎市緑町１７番２１号</t>
    <rPh sb="0" eb="15">
      <t>グンマケン イセサキシ ミドリチョウ 17-21</t>
    </rPh>
    <phoneticPr fontId="17"/>
  </si>
  <si>
    <t>群馬県太田市新田中江田町１１８２番地３</t>
    <rPh sb="0" eb="19">
      <t>グンマケン オオタシ ニッタナカエダチョウ 1182-3</t>
    </rPh>
    <phoneticPr fontId="17"/>
  </si>
  <si>
    <t>群馬県太田市東新町１６３番地</t>
    <rPh sb="0" eb="14">
      <t>グンマケン オオタシ ヒガシシンマチ 163</t>
    </rPh>
    <phoneticPr fontId="17"/>
  </si>
  <si>
    <t>群馬県太田市只上町６１９番地</t>
    <rPh sb="0" eb="14">
      <t>グンマケン オオタシ タダカリチョウ 619</t>
    </rPh>
    <phoneticPr fontId="17"/>
  </si>
  <si>
    <t>群馬県太田市飯田町１５４７番地　ＯＴＡスクエアビル７Ｆ</t>
    <rPh sb="0" eb="27">
      <t>グンマケン オオタシ イイダチョウ 1547</t>
    </rPh>
    <phoneticPr fontId="17"/>
  </si>
  <si>
    <t>群馬県太田市強戸町９７０番地１</t>
    <rPh sb="0" eb="15">
      <t>グンマケン オオタシ ゴウドチョウ 970-1</t>
    </rPh>
    <phoneticPr fontId="17"/>
  </si>
  <si>
    <t>埼玉県児玉郡神川町八日市８１１番地１</t>
    <rPh sb="0" eb="18">
      <t>サイタマケン コダマグンカミカワマチ ヨウカイチ 811-1</t>
    </rPh>
    <phoneticPr fontId="17"/>
  </si>
  <si>
    <t>群馬県太田市新田金井町３１４番地５</t>
    <rPh sb="0" eb="17">
      <t>グンマケン オオタシ ニッタカナイチョウ 314-5</t>
    </rPh>
    <phoneticPr fontId="17"/>
  </si>
  <si>
    <t>群馬県伊勢崎市田中島町５３８番地５</t>
    <rPh sb="0" eb="17">
      <t>グンマケン イセサキシ タナカジママチ 538-5</t>
    </rPh>
    <phoneticPr fontId="17"/>
  </si>
  <si>
    <t>群馬県みどり市大間々町高津戸５７３番地２</t>
    <rPh sb="0" eb="20">
      <t>グンマケン ミドリシ オオマママチタカツド 573-2</t>
    </rPh>
    <phoneticPr fontId="17"/>
  </si>
  <si>
    <t>群馬県太田市大原町３３番地３６</t>
    <rPh sb="0" eb="15">
      <t>グンマケン オオタシ オオバラチョウ 33-36</t>
    </rPh>
    <phoneticPr fontId="17"/>
  </si>
  <si>
    <t>群馬県太田市新野町９４０番地２</t>
    <rPh sb="0" eb="15">
      <t>グンマケン オオタシ ニイノチョウ 940-2</t>
    </rPh>
    <phoneticPr fontId="17"/>
  </si>
  <si>
    <t>群馬県太田市南矢島町４６２番地</t>
    <rPh sb="0" eb="15">
      <t>グンマケン オオタシ ミナミヤジマチョウ 462</t>
    </rPh>
    <phoneticPr fontId="17"/>
  </si>
  <si>
    <t>群馬県館林市大島町５４２６番地の１</t>
    <rPh sb="0" eb="17">
      <t>グンマケン タテバヤシシ オオシマチョウ 5426-1</t>
    </rPh>
    <phoneticPr fontId="17"/>
  </si>
  <si>
    <t>群馬県太田市下浜田町１１６番地</t>
    <rPh sb="0" eb="15">
      <t>グンマケン オオタシ シモハマダチョウ 116</t>
    </rPh>
    <phoneticPr fontId="17"/>
  </si>
  <si>
    <t>埼玉県熊谷市西別府２２６３番地２</t>
    <rPh sb="0" eb="16">
      <t>サイタマケン クマガヤシ ニシベップ 2263-2</t>
    </rPh>
    <phoneticPr fontId="17"/>
  </si>
  <si>
    <t>栃木県小山市平和２３６番地１</t>
    <rPh sb="0" eb="14">
      <t>トチギケン オヤマシ ヒラワ 236-1</t>
    </rPh>
    <phoneticPr fontId="17"/>
  </si>
  <si>
    <t>群馬県高崎市下里見町１７０３番地１</t>
    <rPh sb="0" eb="17">
      <t>グンマケン タカサキシ シモサトミマチ 1703-1</t>
    </rPh>
    <phoneticPr fontId="17"/>
  </si>
  <si>
    <t>埼玉県熊谷市瀬南２１４番地１</t>
    <rPh sb="0" eb="14">
      <t>サイタマケン クマガヤシ セナミ 214-1</t>
    </rPh>
    <phoneticPr fontId="17"/>
  </si>
  <si>
    <t>群馬県伊勢崎市茂呂町二丁目７０２番地３</t>
    <rPh sb="0" eb="19">
      <t>グンマケン イセサキシ モロマチ 2-702-3</t>
    </rPh>
    <phoneticPr fontId="17"/>
  </si>
  <si>
    <t>群馬県伊勢崎市中央町１９番９号</t>
    <rPh sb="0" eb="15">
      <t>グンマケン イセサキシ チュウオウチョウ 19-9</t>
    </rPh>
    <phoneticPr fontId="17"/>
  </si>
  <si>
    <t>大阪府大阪市中央区瓦屋町三丁目７番３号イースマイルビル</t>
    <rPh sb="0" eb="27">
      <t>オオサカフ オオサカシチュウオウク カワラヤマチ 3-7-3</t>
    </rPh>
    <phoneticPr fontId="17"/>
  </si>
  <si>
    <t>埼玉県熊谷市上中条２１１９番地１</t>
    <rPh sb="0" eb="16">
      <t>サイタマケン クマガヤシ カミチュウジョウ 2119-1</t>
    </rPh>
    <phoneticPr fontId="17"/>
  </si>
  <si>
    <t>埼玉県比企郡滑川町伊古１５８番地１</t>
    <rPh sb="0" eb="17">
      <t>サイタマケン ヒキグンナメガワマチ イコ 158-1</t>
    </rPh>
    <phoneticPr fontId="17"/>
  </si>
  <si>
    <t>群馬県伊勢崎市馬見塚町２７８番地１</t>
    <rPh sb="0" eb="17">
      <t>グンマケン イセサキシ マミヅカマチ 278-1</t>
    </rPh>
    <phoneticPr fontId="17"/>
  </si>
  <si>
    <t>群馬県太田市藪塚町３０２１番地８</t>
    <rPh sb="0" eb="16">
      <t>グンマケン オオタシ ヤブヅカチョウ 3021-8</t>
    </rPh>
    <phoneticPr fontId="17"/>
  </si>
  <si>
    <t>埼玉県行田市和田３２６番地１</t>
    <rPh sb="0" eb="14">
      <t>サイタマケン ギョウダシ ワダ 326-1</t>
    </rPh>
    <phoneticPr fontId="17"/>
  </si>
  <si>
    <t>群馬県みどり市笠懸町西鹿田２２３番地１</t>
    <rPh sb="0" eb="19">
      <t>グンマケン ミドリシ カサカケチョウサイシカダ 223-1</t>
    </rPh>
    <phoneticPr fontId="17"/>
  </si>
  <si>
    <t>群馬県桐生市相生町三丁目５０４番地１６</t>
    <rPh sb="0" eb="19">
      <t>グンマケン キリュウシ アイオイチョウ 3-504-16</t>
    </rPh>
    <phoneticPr fontId="17"/>
  </si>
  <si>
    <t>群馬県邑楽郡板倉町飯野４６４番地</t>
    <rPh sb="0" eb="16">
      <t>グンマケン オウラグンイタクラマチ イイノ 464</t>
    </rPh>
    <phoneticPr fontId="17"/>
  </si>
  <si>
    <t>群馬県甘楽郡甘楽町白倉２３２３番地</t>
    <rPh sb="0" eb="17">
      <t>グンマケン カンラグンカンラマチ シラクラ 2323</t>
    </rPh>
    <phoneticPr fontId="17"/>
  </si>
  <si>
    <t>埼玉県秩父郡小鹿野町両神小森２３７３番地</t>
    <rPh sb="0" eb="20">
      <t>サイタマケン チチブグンオガノマチ リョウカミコモリ  2373</t>
    </rPh>
    <phoneticPr fontId="17"/>
  </si>
  <si>
    <t>群馬県太田市新井町１７３番地</t>
    <rPh sb="0" eb="14">
      <t>グンマケン オオタシ アライチョウ 173</t>
    </rPh>
    <phoneticPr fontId="17"/>
  </si>
  <si>
    <t>埼玉県児玉郡美里町下児玉１１３８番地１</t>
    <rPh sb="0" eb="19">
      <t>サイタマケン コダマグンミサトマチ シモコダマ 1138-1</t>
    </rPh>
    <phoneticPr fontId="17"/>
  </si>
  <si>
    <t>群馬県太田市西新町７５番地７</t>
    <rPh sb="0" eb="14">
      <t>グンマケン オオタシ ニシシンマチ 75-7</t>
    </rPh>
    <phoneticPr fontId="17"/>
  </si>
  <si>
    <t>栃木県佐野市戸室町１１１３番地</t>
    <rPh sb="0" eb="15">
      <t>トチギケン サノシ トムロチョウ 1113</t>
    </rPh>
    <phoneticPr fontId="17"/>
  </si>
  <si>
    <t>群馬県渋川市中村７８６番地</t>
    <rPh sb="0" eb="13">
      <t>グンマケン シブカワシ ナカムラ 786</t>
    </rPh>
    <phoneticPr fontId="17"/>
  </si>
  <si>
    <t>東京都葛飾区金町五丁目２６番１０号</t>
    <rPh sb="0" eb="17">
      <t>トウキョウト カツシカク カナマチ 5-26-10</t>
    </rPh>
    <phoneticPr fontId="17"/>
  </si>
  <si>
    <t>群馬県渋川市村上３３０７番地１</t>
    <rPh sb="0" eb="15">
      <t>グンマケン シブカワシ ムラカミ 3307-1</t>
    </rPh>
    <phoneticPr fontId="17"/>
  </si>
  <si>
    <t>群馬県前橋市粕川町上東田面２６１番地５</t>
    <rPh sb="0" eb="19">
      <t>グンマケン マエバシシ カスカワマチカミヒガシタナボ 261-5</t>
    </rPh>
    <phoneticPr fontId="17"/>
  </si>
  <si>
    <t>埼玉県行田市長野五丁目１６番１号</t>
    <rPh sb="0" eb="16">
      <t>サイタマケン ギョウダシ ナガノ 5-16-1</t>
    </rPh>
    <phoneticPr fontId="17"/>
  </si>
  <si>
    <t>栃木県足利市大前町６４３番地６</t>
    <rPh sb="0" eb="15">
      <t>トチギケン アシカガシ オオマエチョウ 643-6</t>
    </rPh>
    <phoneticPr fontId="17"/>
  </si>
  <si>
    <t>群馬県桐生市稲荷町３番４１号</t>
    <rPh sb="0" eb="14">
      <t>グンマケン キリュウシ イナリチョウ 3-41</t>
    </rPh>
    <phoneticPr fontId="17"/>
  </si>
  <si>
    <t>群馬県太田市城西町３５番地６</t>
    <rPh sb="0" eb="14">
      <t>グンマケン オオタシ ジョウサイチョウ 35-6</t>
    </rPh>
    <phoneticPr fontId="17"/>
  </si>
  <si>
    <t>群馬県太田市新田早川町１５０番地</t>
    <rPh sb="0" eb="16">
      <t>グンマケン オオタシ ニッタハヤカワチョウ 150</t>
    </rPh>
    <phoneticPr fontId="17"/>
  </si>
  <si>
    <t>埼玉県比企郡川島町上伊草１３６４番地</t>
    <rPh sb="0" eb="18">
      <t>サイタマケン ヒキグンカワジママチ カミイグサ 1364</t>
    </rPh>
    <phoneticPr fontId="17"/>
  </si>
  <si>
    <t>群馬県高崎市中大類町４４０番地３</t>
    <rPh sb="0" eb="16">
      <t>グンマケン タカサキシ ナカオオルイマチ 440-3</t>
    </rPh>
    <phoneticPr fontId="17"/>
  </si>
  <si>
    <t>埼玉県川越市中台元町一丁目５番地１５</t>
    <rPh sb="0" eb="18">
      <t>サイタマケン カワゴエシ ナカダイモトマチ 1-5-15</t>
    </rPh>
    <phoneticPr fontId="17"/>
  </si>
  <si>
    <t>群馬県太田市下小林町６２番地１</t>
    <rPh sb="0" eb="15">
      <t>グンマケン オオタシ シモコバヤシチョウ 62-1</t>
    </rPh>
    <phoneticPr fontId="16"/>
  </si>
  <si>
    <t>群馬県太田市大原町２１７４番地３</t>
    <rPh sb="0" eb="16">
      <t>グンマケン オオタシ オオバラチョウ 2174-3</t>
    </rPh>
    <phoneticPr fontId="17"/>
  </si>
  <si>
    <t>群馬県館林市本町一丁目８番４９号</t>
    <rPh sb="0" eb="16">
      <t>グンマケン タテバヤシシ ホンチョウ 1-8-49</t>
    </rPh>
    <phoneticPr fontId="17"/>
  </si>
  <si>
    <t>群馬県館林市本町一丁目７番１９号</t>
    <rPh sb="0" eb="16">
      <t>グンマケン タテバヤシシ ホンチョウ 1-7-19</t>
    </rPh>
    <phoneticPr fontId="17"/>
  </si>
  <si>
    <t>群馬県館林市新宿一丁目４番２９号</t>
    <rPh sb="0" eb="16">
      <t>グンマケン タテバヤシシ シンジュク 1-4-29</t>
    </rPh>
    <phoneticPr fontId="17"/>
  </si>
  <si>
    <t>群馬県館林市羽附町１６３６番地</t>
    <rPh sb="0" eb="15">
      <t>グンマケン タテバヤシシ ハネツクチョウ 1636</t>
    </rPh>
    <phoneticPr fontId="17"/>
  </si>
  <si>
    <t>群馬県館林市堀工町１４６０番地の２</t>
    <rPh sb="0" eb="17">
      <t>グンマケン タテバヤシシ ホリクチョウ 1460-2</t>
    </rPh>
    <phoneticPr fontId="17"/>
  </si>
  <si>
    <t>群馬県館林市日向町８５４番地</t>
    <rPh sb="0" eb="14">
      <t>グンマケン タテバヤシシ ヒナタチョウ 854</t>
    </rPh>
    <phoneticPr fontId="17"/>
  </si>
  <si>
    <t>群馬県館林市大島町４７６７番地</t>
    <rPh sb="0" eb="15">
      <t>グンマケン タテバヤシシ オオシマチョウ 4767</t>
    </rPh>
    <phoneticPr fontId="17"/>
  </si>
  <si>
    <t>群馬県館林市西本町９番４５号</t>
    <rPh sb="0" eb="14">
      <t>グンマケン タテバヤシシ ニシホンチョウ 9-45</t>
    </rPh>
    <phoneticPr fontId="17"/>
  </si>
  <si>
    <t>群馬県館林市下早川田町７９２番地の１</t>
    <rPh sb="0" eb="18">
      <t>グンマケン タテバヤシシ シモサガワダチョウ 792-1</t>
    </rPh>
    <phoneticPr fontId="17"/>
  </si>
  <si>
    <t>群馬県館林市小桑原町７７０番地</t>
    <rPh sb="0" eb="15">
      <t>グンマケン タテバヤシシ コクワバラチョウ 770</t>
    </rPh>
    <phoneticPr fontId="17"/>
  </si>
  <si>
    <t>群馬県館林市広内町９番１１号</t>
    <rPh sb="0" eb="14">
      <t>グンマケン タテバヤシシ ヒロウチチョウ 9-11</t>
    </rPh>
    <phoneticPr fontId="17"/>
  </si>
  <si>
    <t>群馬県館林市下早川田町７３９番地の３</t>
    <rPh sb="0" eb="18">
      <t>グンマケン タテバヤシシ シモサガワダチョウ 739-3</t>
    </rPh>
    <phoneticPr fontId="17"/>
  </si>
  <si>
    <t>群馬県館林市上三林町２２４１番地</t>
    <rPh sb="0" eb="16">
      <t>グンマケン タテバヤシシ カミミバヤシチョウ 2241</t>
    </rPh>
    <phoneticPr fontId="17"/>
  </si>
  <si>
    <t>群馬県館林市松原一丁目１６番２４号</t>
    <rPh sb="0" eb="17">
      <t>グンマケン タテバヤシシ マツバラ 1-16-24</t>
    </rPh>
    <phoneticPr fontId="17"/>
  </si>
  <si>
    <t>群馬県邑楽郡板倉町岩田２１２４番地</t>
    <rPh sb="0" eb="17">
      <t>グンマケン オウラグンイタクラマチ イワタ 2124</t>
    </rPh>
    <phoneticPr fontId="17"/>
  </si>
  <si>
    <t>群馬県館林市東美園町８番地の９</t>
    <rPh sb="0" eb="15">
      <t>グンマケン タテバヤシシ ヒガシミソノチョウ 8-9</t>
    </rPh>
    <phoneticPr fontId="17"/>
  </si>
  <si>
    <t>群馬県邑楽郡板倉町岩田７９２番地</t>
    <rPh sb="0" eb="16">
      <t>グンマケン オウラグンイタクラマチ イワタ 792</t>
    </rPh>
    <phoneticPr fontId="17"/>
  </si>
  <si>
    <t>栃木県佐野市大橋町３２３９番地８</t>
    <rPh sb="0" eb="16">
      <t>トチギケン サノシ オオハシチョウ 3239-8</t>
    </rPh>
    <phoneticPr fontId="17"/>
  </si>
  <si>
    <t>群馬県館林市羽附町６７５番地</t>
    <rPh sb="0" eb="14">
      <t>グンマケン タテバヤシシ ハネツクチョウ 675</t>
    </rPh>
    <phoneticPr fontId="17"/>
  </si>
  <si>
    <t>群馬県館林市成島町１１１９番地の１３</t>
    <rPh sb="0" eb="18">
      <t>グンマケン タテバヤシシ ナルシマチョウ 1119-13</t>
    </rPh>
    <phoneticPr fontId="17"/>
  </si>
  <si>
    <t>群馬県館林市上三林町１８５０番地</t>
    <rPh sb="0" eb="16">
      <t>グンマケン タテバヤシシ カミミバヤシチョウ 1850</t>
    </rPh>
    <phoneticPr fontId="17"/>
  </si>
  <si>
    <t>群馬県館林市近藤町２４２番地の１</t>
    <rPh sb="0" eb="16">
      <t>グンマケン タテバヤシシ コンドウチョウ 242-1</t>
    </rPh>
    <phoneticPr fontId="17"/>
  </si>
  <si>
    <t>群馬県館林市大島町３７００番地</t>
    <rPh sb="0" eb="15">
      <t>グンマケン タテバヤシシ オオシマチョウ 3700</t>
    </rPh>
    <phoneticPr fontId="17"/>
  </si>
  <si>
    <t>栃木県小山市東間々田二丁目２０番４７号</t>
    <rPh sb="0" eb="19">
      <t>トチギケン オヤマシ ヒガシママダ 2-20-47</t>
    </rPh>
    <phoneticPr fontId="17"/>
  </si>
  <si>
    <t>群馬県邑楽郡板倉町籾谷１６０７番地</t>
    <rPh sb="0" eb="17">
      <t>グンマケン オウラグンイタクラマチ モミヤ 1607</t>
    </rPh>
    <phoneticPr fontId="17"/>
  </si>
  <si>
    <t>群馬県邑楽郡明和町矢島７５０番地の１</t>
    <rPh sb="0" eb="18">
      <t>グンマケン オウラグンメイワマチ ヤジマ 750-1</t>
    </rPh>
    <phoneticPr fontId="17"/>
  </si>
  <si>
    <t>埼玉県さいたま市南区南本町一丁目３番１号</t>
    <rPh sb="0" eb="20">
      <t>サイタマケン サイタマシミナミク ミナミホンチョウ 1-3-1</t>
    </rPh>
    <phoneticPr fontId="17"/>
  </si>
  <si>
    <t>群馬県館林市北成島町２５４４番地</t>
    <rPh sb="0" eb="16">
      <t>グンマケン タテバヤシシ キタナルシマチョウ 2544</t>
    </rPh>
    <phoneticPr fontId="17"/>
  </si>
  <si>
    <t>栃木県佐野市高橋町１９７９番地１</t>
    <rPh sb="0" eb="16">
      <t>トチギケン サノシ タカハシチョウ 1979-1</t>
    </rPh>
    <phoneticPr fontId="17"/>
  </si>
  <si>
    <t>茨城県猿島郡境町山神町１０６７番地</t>
    <rPh sb="0" eb="17">
      <t>イバラギケン サシマグンサカイマチ サンジンチョウ 1067</t>
    </rPh>
    <phoneticPr fontId="17"/>
  </si>
  <si>
    <t>群馬県館林市美園町５番３１号</t>
    <rPh sb="0" eb="14">
      <t>グンマケン タテバヤシシ ミソノチョウ 5-31</t>
    </rPh>
    <phoneticPr fontId="17"/>
  </si>
  <si>
    <t>茨城県筑西市関本中１０６２番地１</t>
    <rPh sb="0" eb="16">
      <t>イバラギケン チクセイシ セキモトナカ 1062-1</t>
    </rPh>
    <phoneticPr fontId="17"/>
  </si>
  <si>
    <t>栃木県鹿沼市加園５４９番５</t>
    <rPh sb="0" eb="13">
      <t>トチギケン カヌマシ カゾノ 549-5</t>
    </rPh>
    <phoneticPr fontId="17"/>
  </si>
  <si>
    <t>栃木県佐野市石塚町１４７１番地２</t>
    <rPh sb="0" eb="16">
      <t>トチギケン サノシ イシヅカチョウ 1471-2</t>
    </rPh>
    <phoneticPr fontId="17"/>
  </si>
  <si>
    <t>栃木県栃木市藤岡町都賀４５９番地</t>
    <rPh sb="0" eb="16">
      <t>トチギケン トチギシ フジオカマチツガ 459</t>
    </rPh>
    <phoneticPr fontId="17"/>
  </si>
  <si>
    <t>群馬県邑楽郡板倉町籾谷１７７４番地の３</t>
    <rPh sb="0" eb="19">
      <t>グンマケン オウラグンイタクラマチ モミヤ 1774-3</t>
    </rPh>
    <phoneticPr fontId="17"/>
  </si>
  <si>
    <t>群馬県館林市木戸町４９０番地</t>
    <rPh sb="0" eb="14">
      <t>グンマケン タテバヤシシ キドチョウ 490</t>
    </rPh>
    <phoneticPr fontId="17"/>
  </si>
  <si>
    <t>群馬県邑楽郡邑楽町中野２８３６番地の１</t>
    <rPh sb="0" eb="19">
      <t>グンマケン オウラグンオウラマチ ナカノ 2836-1</t>
    </rPh>
    <phoneticPr fontId="17"/>
  </si>
  <si>
    <t>群馬県邑楽郡板倉町籾谷２７２２番地の１</t>
    <rPh sb="0" eb="19">
      <t>グンマケン オウラグンイタクラマチ モミヤ 2722-1</t>
    </rPh>
    <phoneticPr fontId="17"/>
  </si>
  <si>
    <t>群馬県館林市松原一丁目１６番５８号</t>
    <rPh sb="0" eb="17">
      <t>グンマケン タテバヤシシ マツバラ 1-16-58</t>
    </rPh>
    <phoneticPr fontId="17"/>
  </si>
  <si>
    <t>群馬県邑楽郡板倉町板倉１４１４番地</t>
    <rPh sb="0" eb="17">
      <t>グンマケン オウラグンイタクラマチ イタクラ 1414</t>
    </rPh>
    <phoneticPr fontId="17"/>
  </si>
  <si>
    <t>群馬県邑楽郡千代田町上中森５１８番地</t>
    <rPh sb="0" eb="18">
      <t>グンマケン オウラグンチヨダマチ カミナカモリ 518</t>
    </rPh>
    <phoneticPr fontId="17"/>
  </si>
  <si>
    <t>群馬県館林市小桑原町１０１７番地の３</t>
    <rPh sb="0" eb="18">
      <t>グンマケン タテバヤシシ コクワバラチョウ 1017-3</t>
    </rPh>
    <phoneticPr fontId="17"/>
  </si>
  <si>
    <t>群馬県邑楽郡明和町南大島１４５４番地の１</t>
    <rPh sb="0" eb="20">
      <t>グンマケン オウラグンメイワマチ ミナミオオシマ 1454-1</t>
    </rPh>
    <phoneticPr fontId="17"/>
  </si>
  <si>
    <t>群馬県館林市北成島町２７７７番地２</t>
    <rPh sb="0" eb="17">
      <t>グンマケン タテバヤシシ キタナルシマチョウ 2777-2</t>
    </rPh>
    <phoneticPr fontId="17"/>
  </si>
  <si>
    <t>群馬県邑楽郡板倉町岩田５０８番地の３</t>
    <rPh sb="0" eb="18">
      <t>グンマケン オウラグンイタクラマチ イワタ 508-3</t>
    </rPh>
    <phoneticPr fontId="17"/>
  </si>
  <si>
    <t>群馬県邑楽郡板倉町西岡１５１４番地</t>
    <rPh sb="0" eb="17">
      <t>グンマケン オウラグンイタクラマチ ニシオカ 1514</t>
    </rPh>
    <phoneticPr fontId="17"/>
  </si>
  <si>
    <t>群馬県邑楽郡明和町大佐貫１７４番地２</t>
    <rPh sb="0" eb="18">
      <t>グンマケン オウラグンメイワマチ オオザヌキ 174-2</t>
    </rPh>
    <phoneticPr fontId="17"/>
  </si>
  <si>
    <t>栃木県足利市野田町１３８５番地７</t>
    <rPh sb="0" eb="16">
      <t>トチギケン アシカガシ ノダチョウ 1385-7</t>
    </rPh>
    <phoneticPr fontId="17"/>
  </si>
  <si>
    <t>栃木県佐野市並木町５４６番地</t>
    <rPh sb="0" eb="14">
      <t>トチギケン サノシ ナミキチョウ 546</t>
    </rPh>
    <phoneticPr fontId="17"/>
  </si>
  <si>
    <t>茨城県古河市関戸１７４５番地</t>
    <rPh sb="0" eb="14">
      <t>イバラギケン コガシ セキド 1745</t>
    </rPh>
    <phoneticPr fontId="17"/>
  </si>
  <si>
    <t>群馬県館林市城町１８番１８号</t>
    <rPh sb="0" eb="14">
      <t>グンマケン タテバヤシシ シロマチ 18-18</t>
    </rPh>
    <phoneticPr fontId="17"/>
  </si>
  <si>
    <t>埼玉県行田市下須戸１１９７番地２</t>
    <rPh sb="0" eb="16">
      <t>サイタマケン ギョウダシ   シモスド 1197-2</t>
    </rPh>
    <phoneticPr fontId="17"/>
  </si>
  <si>
    <t>群馬県邑楽郡大泉町仙石２丁目３番１号</t>
    <rPh sb="0" eb="18">
      <t>グンマケン オウラグンオオイズミマチ センゴク 2-3-1</t>
    </rPh>
    <phoneticPr fontId="17"/>
  </si>
  <si>
    <t>群馬県邑楽郡板倉町板倉１２９５番地３</t>
    <rPh sb="0" eb="18">
      <t>グンマケン オウラグンイタクラマチ イタクラ 1295-3</t>
    </rPh>
    <phoneticPr fontId="17"/>
  </si>
  <si>
    <t>栃木県栃木市藤岡町赤麻３４８０番地１</t>
    <rPh sb="0" eb="18">
      <t>トチギケン トチギシ フジオカマチアカマ 3480-1</t>
    </rPh>
    <phoneticPr fontId="17"/>
  </si>
  <si>
    <t>群馬県みどり市大間々町大間々４６７番地の１１</t>
    <rPh sb="0" eb="22">
      <t>グンマケン ミドリシ オオママチョウオオママ 467-11</t>
    </rPh>
    <phoneticPr fontId="17"/>
  </si>
  <si>
    <t>群馬県みどり市笠懸町鹿１４１番地２</t>
    <rPh sb="0" eb="17">
      <t>グンマケン ミドリシ カサカケチョウシカ 141-2</t>
    </rPh>
    <phoneticPr fontId="17"/>
  </si>
  <si>
    <t>群馬県みどり市笠懸町鹿４２２３番地５</t>
    <rPh sb="0" eb="18">
      <t>グンマケン ミドリシ カサカケチョウシカ 4223-5</t>
    </rPh>
    <phoneticPr fontId="17"/>
  </si>
  <si>
    <t>群馬県みどり市大間々町桐原４８番地５</t>
    <rPh sb="0" eb="18">
      <t>グンマケン ミドリシ オオママチョウキリバラ 48-5</t>
    </rPh>
    <phoneticPr fontId="17"/>
  </si>
  <si>
    <t>群馬県前橋市富士見町米野９７４番地２</t>
    <rPh sb="0" eb="18">
      <t>グンマケン マエバシシ フジミチョウヨネノ 974-2</t>
    </rPh>
    <phoneticPr fontId="17"/>
  </si>
  <si>
    <t>群馬県みどり市笠懸町鹿２８１番地１</t>
    <rPh sb="0" eb="17">
      <t>グンマケン ミドリシ カサカケチョウシカ 281-1</t>
    </rPh>
    <phoneticPr fontId="17"/>
  </si>
  <si>
    <t>群馬県みどり市大間々町浅原１２１３番地３</t>
    <rPh sb="0" eb="20">
      <t>グンマケン ミドリシ オオママチョウアサバラ 1213-3</t>
    </rPh>
    <phoneticPr fontId="17"/>
  </si>
  <si>
    <t>群馬県桐生市相生町五丁目２７２番地４</t>
    <rPh sb="0" eb="18">
      <t>グンマケン キリュウシ アイオイチョウ 5-272-4</t>
    </rPh>
    <phoneticPr fontId="17"/>
  </si>
  <si>
    <t>群馬県前橋市天川大島町３２２番地</t>
    <rPh sb="0" eb="16">
      <t>グンマケン マエバシシ アマガワオオシママチ 322</t>
    </rPh>
    <phoneticPr fontId="17"/>
  </si>
  <si>
    <t>群馬県伊勢崎市西久保町二丁目１４６０番地</t>
    <rPh sb="0" eb="20">
      <t>グンマケン イセサキシ ニシクボチョウ 2-1460</t>
    </rPh>
    <phoneticPr fontId="17"/>
  </si>
  <si>
    <t>群馬県前橋市上泉町１２６７番地の３</t>
    <rPh sb="0" eb="17">
      <t>グンマケン マエバシシ カミイズミマチ 1267-3</t>
    </rPh>
    <phoneticPr fontId="17"/>
  </si>
  <si>
    <t>群馬県桐生市堤町三丁目７番２７号</t>
    <rPh sb="0" eb="16">
      <t>グンマケン キリュウシ ツツミチョウ 3-7-27</t>
    </rPh>
    <phoneticPr fontId="17"/>
  </si>
  <si>
    <t>群馬県桐生市新里町大久保３０４番地１</t>
    <rPh sb="0" eb="18">
      <t>グンマケン キリュウシ ニイサトチョウオオクボ 304-1</t>
    </rPh>
    <phoneticPr fontId="17"/>
  </si>
  <si>
    <t>群馬県みどり市大間々町大間々１８４７番地１０</t>
    <rPh sb="0" eb="22">
      <t>グンマケン ミドリシ オオママチョウオオママ 1847-10</t>
    </rPh>
    <phoneticPr fontId="17"/>
  </si>
  <si>
    <t>群馬県みどり市大間々町大間々１５５８番地１</t>
    <rPh sb="0" eb="21">
      <t>グンマケン ミドリシ オオママチョウオオママ 1558-1</t>
    </rPh>
    <phoneticPr fontId="17"/>
  </si>
  <si>
    <t>群馬県みどり市大間々町塩沢２５６番地５</t>
    <rPh sb="0" eb="19">
      <t>グンマケン ミドリシ オオママチョウシオザワ 256-5</t>
    </rPh>
    <phoneticPr fontId="17"/>
  </si>
  <si>
    <t>群馬県みどり市東町神戸５７７番地の２</t>
    <rPh sb="0" eb="18">
      <t>グンマケン ミドリシ アズマチョウゴウド 577-2</t>
    </rPh>
    <phoneticPr fontId="17"/>
  </si>
  <si>
    <t>群馬県前橋市城東町四丁目２１番８号</t>
    <rPh sb="0" eb="17">
      <t>グンマケン マエバシシ ジョウトウマチ 4-21-8</t>
    </rPh>
    <phoneticPr fontId="17"/>
  </si>
  <si>
    <t>群馬県桐生市錦町一丁目５番８号</t>
    <rPh sb="0" eb="15">
      <t>グンマケン キリュウシ ニシキチョウ 1-5-8</t>
    </rPh>
    <phoneticPr fontId="17"/>
  </si>
  <si>
    <t>群馬県みどり市大間々町大間々４８９番地１０</t>
    <rPh sb="0" eb="21">
      <t>グンマケン ミドリシ オオママチョウオオママ 489-10</t>
    </rPh>
    <phoneticPr fontId="17"/>
  </si>
  <si>
    <t>群馬県みどり市大間々町大間々２２７９番地２</t>
    <rPh sb="0" eb="21">
      <t>グンマケン ミドリシ オオママチョウオオママ 2279-2</t>
    </rPh>
    <phoneticPr fontId="17"/>
  </si>
  <si>
    <t>群馬県みどり市東町神戸５６２番地</t>
    <rPh sb="0" eb="16">
      <t>グンマケン ミドリシ アズマチョウゴウド 562</t>
    </rPh>
    <phoneticPr fontId="17"/>
  </si>
  <si>
    <t>群馬県桐生市東二丁目７番１２号</t>
    <rPh sb="0" eb="15">
      <t>グンマケン キリュウシ ヒガシ 2-7-12</t>
    </rPh>
    <phoneticPr fontId="17"/>
  </si>
  <si>
    <t>群馬県桐生市相生町一丁目６２１番地の１７</t>
    <rPh sb="0" eb="20">
      <t>グンマケン キリュウシ アイオイチョウ 1-621-17</t>
    </rPh>
    <phoneticPr fontId="17"/>
  </si>
  <si>
    <t>群馬県みどり市東町荻原１７２番地</t>
    <rPh sb="0" eb="16">
      <t>グンマケン ミドリシ アズマチョウオギハラ 172</t>
    </rPh>
    <phoneticPr fontId="17"/>
  </si>
  <si>
    <t>群馬県みどり市東町荻原１４０番地</t>
    <rPh sb="0" eb="16">
      <t>グンマケン ミドリシ アズマチョウオギハラ 140</t>
    </rPh>
    <phoneticPr fontId="17"/>
  </si>
  <si>
    <t>群馬県渋川市半田８６１番地</t>
    <rPh sb="0" eb="13">
      <t>グンマケン シブカワシ ハンダ 861</t>
    </rPh>
    <phoneticPr fontId="17"/>
  </si>
  <si>
    <t>群馬県前橋市粕川町込皆戸３７番地２</t>
    <rPh sb="0" eb="17">
      <t>グンマケン マエバシシ カスカワマチコミガイト 37-2</t>
    </rPh>
    <phoneticPr fontId="17"/>
  </si>
  <si>
    <t>群馬県桐生市錦町二丁目１３番２３号</t>
    <rPh sb="0" eb="17">
      <t>グンマケン キリュウシ ニシキチョウ 2-13-23</t>
    </rPh>
    <phoneticPr fontId="17"/>
  </si>
  <si>
    <t>群馬県桐生市境野町二丁目１４５５番地の７</t>
    <rPh sb="0" eb="20">
      <t>グンマケン キリュウシ サカイノチョウ 2-1455-7</t>
    </rPh>
    <phoneticPr fontId="17"/>
  </si>
  <si>
    <t>群馬県みどり市笠懸町阿左美２４６７番地の１</t>
    <rPh sb="0" eb="21">
      <t>グンマケン ミドリシ カサカケチョウアザミ 2467-1</t>
    </rPh>
    <phoneticPr fontId="17"/>
  </si>
  <si>
    <t>群馬県桐生市広沢町三丁目３５３１番地</t>
    <rPh sb="0" eb="18">
      <t>グンマケン キリュウシ ヒロサワチョウ 3-3531</t>
    </rPh>
    <phoneticPr fontId="17"/>
  </si>
  <si>
    <t>群馬県前橋市三俣町三丁目３１番地の１７</t>
    <rPh sb="0" eb="19">
      <t>グンマケン マエバシシ ミツマタマチ 3-31-17</t>
    </rPh>
    <phoneticPr fontId="17"/>
  </si>
  <si>
    <t>群馬県みどり市大間々町大間々１１１６番地</t>
    <rPh sb="0" eb="20">
      <t>グンマケン ミドリシ オオママチョウオオママ 1116</t>
    </rPh>
    <phoneticPr fontId="17"/>
  </si>
  <si>
    <t>群馬県伊勢崎市韮塚町９０９番地１</t>
    <rPh sb="0" eb="16">
      <t>グンマケン イセサキシ ニラヅカマチ 909-1</t>
    </rPh>
    <phoneticPr fontId="17"/>
  </si>
  <si>
    <t>群馬県桐生市広沢町一丁目２８９０番地６</t>
    <rPh sb="0" eb="19">
      <t>グンマケン キリュウシ ヒロサワチョウ 1-2890-6</t>
    </rPh>
    <phoneticPr fontId="17"/>
  </si>
  <si>
    <t>群馬県桐生市川内町三丁目７１８番地２</t>
    <rPh sb="0" eb="18">
      <t>グンマケン キリュウシ カワウチチョウ 3-718-2</t>
    </rPh>
    <phoneticPr fontId="17"/>
  </si>
  <si>
    <t>群馬県桐生市新里町武井５６５番地３</t>
    <rPh sb="0" eb="17">
      <t>グンマケン キリュウシ ニイサトチョウタケイ 565-3</t>
    </rPh>
    <phoneticPr fontId="17"/>
  </si>
  <si>
    <t>群馬県前橋市後閑町３５４番地の１</t>
    <rPh sb="0" eb="16">
      <t>グンマケン マエバシシ ゴカンマチ 354-1</t>
    </rPh>
    <phoneticPr fontId="17"/>
  </si>
  <si>
    <t>群馬県桐生市相生町五丁目１４０番地の４７</t>
    <rPh sb="0" eb="20">
      <t>グンマケン キリュウシ アイオイチョウ 5-140-47</t>
    </rPh>
    <phoneticPr fontId="17"/>
  </si>
  <si>
    <t>群馬県みどり市大間々町大間々７０１番地の３</t>
    <rPh sb="0" eb="21">
      <t>グンマケン ミドリシ オオママチョウオオママ 701-3</t>
    </rPh>
    <phoneticPr fontId="17"/>
  </si>
  <si>
    <t>群馬県みどり市笠懸町鹿２７５番地７</t>
    <rPh sb="0" eb="17">
      <t>グンマケン ミドリシ カサカケチョウシカ 275-7</t>
    </rPh>
    <phoneticPr fontId="17"/>
  </si>
  <si>
    <t>群馬県みどり市笠懸町鹿４１７６番地４</t>
    <rPh sb="0" eb="18">
      <t>グンマケン ミドリシ カサカケチョウシカ 4176-4</t>
    </rPh>
    <phoneticPr fontId="17"/>
  </si>
  <si>
    <t>群馬県高崎市井野町１１４１番地１　Felicita・Ｆ</t>
    <rPh sb="0" eb="27">
      <t>グンマケン タカサキシ イノマチ 1141-1</t>
    </rPh>
    <phoneticPr fontId="17"/>
  </si>
  <si>
    <t>群馬県桐生市広沢町五丁目１４０７番地１６</t>
    <rPh sb="0" eb="20">
      <t>グンマケン キリュウシ ヒロサワチョウ 5-1407-16</t>
    </rPh>
    <phoneticPr fontId="17"/>
  </si>
  <si>
    <t>群馬県桐生市広沢町四丁目２０４１番地の１</t>
    <rPh sb="0" eb="20">
      <t>グンマケン キリュウシ ヒロサワチョウ 4-2041-1</t>
    </rPh>
    <phoneticPr fontId="17"/>
  </si>
  <si>
    <t>群馬県前橋市粕川町月田１２８０番地２</t>
    <rPh sb="0" eb="18">
      <t>グンマケン マエバシシ カスカワマチツキダ 1280-2</t>
    </rPh>
    <phoneticPr fontId="17"/>
  </si>
  <si>
    <t>群馬県みどり市笠懸町阿左美２１５４番地２</t>
    <rPh sb="0" eb="20">
      <t>グンマケン ミドリシ カサカケチョウアザミ 2154-2</t>
    </rPh>
    <phoneticPr fontId="17"/>
  </si>
  <si>
    <t>群馬県桐生市相生町五丁目３４４番地の１</t>
    <rPh sb="0" eb="19">
      <t>グンマケン キリュウシ アイオイチョウ 5-344-1</t>
    </rPh>
    <phoneticPr fontId="17"/>
  </si>
  <si>
    <t>群馬県桐生市相生町二丁目８０番地の１１</t>
    <rPh sb="0" eb="19">
      <t>グンマケン キリュウシ アイオイチョウ 2-80-11</t>
    </rPh>
    <phoneticPr fontId="17"/>
  </si>
  <si>
    <t>群馬県桐生市新里町新川６番地</t>
    <rPh sb="0" eb="14">
      <t>グンマケン キリュウシ ニイサトチョウニッカワ 6</t>
    </rPh>
    <phoneticPr fontId="16"/>
  </si>
  <si>
    <t>群馬県桐生市菱町五丁目６１４番地の１２</t>
    <rPh sb="0" eb="19">
      <t>グンマケン キリュウシ ヒシマチ 5-614-12</t>
    </rPh>
    <phoneticPr fontId="17"/>
  </si>
  <si>
    <t>群馬県渋川市石原１２２３番地２</t>
    <rPh sb="0" eb="15">
      <t>グンマケン シブカワシ イシハラ 1223-2</t>
    </rPh>
    <phoneticPr fontId="16"/>
  </si>
  <si>
    <t>群馬県みどり市大間々町桐原２９０番地２</t>
    <rPh sb="0" eb="19">
      <t>グンマケン ミドリシ オオママチョウキリバラ 290-2</t>
    </rPh>
    <phoneticPr fontId="17"/>
  </si>
  <si>
    <t>群馬県みどり市笠懸町西鹿田３８番地１</t>
    <rPh sb="0" eb="18">
      <t>グンマケン ミドリシ カサカケチョウサイシカダ 38-1</t>
    </rPh>
    <phoneticPr fontId="17"/>
  </si>
  <si>
    <t>群馬県邑楽郡板倉町西岡１３９７番地</t>
    <rPh sb="0" eb="17">
      <t>グンマケン オウラグンイタクラマチ ニシオカ 1397</t>
    </rPh>
    <phoneticPr fontId="17"/>
  </si>
  <si>
    <t>群馬県邑楽郡板倉町板倉１４４１番地の４</t>
    <rPh sb="0" eb="19">
      <t>グンマケン オウラグンイタクラマチ イタクラ 1441-4</t>
    </rPh>
    <phoneticPr fontId="17"/>
  </si>
  <si>
    <t>群馬県邑楽郡板倉町離１３９９番地の９０</t>
    <rPh sb="0" eb="19">
      <t>グンマケン オウラグンイタクラマチ ハナレ 1399-90</t>
    </rPh>
    <phoneticPr fontId="17"/>
  </si>
  <si>
    <t>栃木県栃木市藤岡町藤岡４１９７番地１</t>
    <rPh sb="0" eb="18">
      <t>トチギケン トチギシ フジオカマチフジオカ 4197-1</t>
    </rPh>
    <phoneticPr fontId="17"/>
  </si>
  <si>
    <t>群馬県邑楽郡千代田町下中森１６５番地の１</t>
    <rPh sb="0" eb="20">
      <t>グンマケン オウラグンチヨダマチ シモナカモリ 165-1</t>
    </rPh>
    <phoneticPr fontId="17"/>
  </si>
  <si>
    <t>群馬県邑楽郡板倉町海老瀬１４４６番地</t>
    <rPh sb="0" eb="18">
      <t>グンマケン オウラグンイタクラマチ エビセ 1446</t>
    </rPh>
    <phoneticPr fontId="17"/>
  </si>
  <si>
    <t>群馬県邑楽郡千代田町赤岩１０４３番地</t>
    <rPh sb="0" eb="18">
      <t>グンマケン オウラグンチヨダマチ アカイワ 1043</t>
    </rPh>
    <phoneticPr fontId="17"/>
  </si>
  <si>
    <t>茨城県猿島郡境町塚崎２５８５番地</t>
    <rPh sb="0" eb="16">
      <t>イバラギケン サシマグンサカイマチ ツカザキ 2585</t>
    </rPh>
    <phoneticPr fontId="17"/>
  </si>
  <si>
    <t>栃木県小山市犬塚四丁目１１番地１５</t>
    <rPh sb="0" eb="17">
      <t>トチギケン オヤマシ イヌヅカ 4-11-15</t>
    </rPh>
    <phoneticPr fontId="17"/>
  </si>
  <si>
    <t>埼玉県久喜市佐間２９０番地２</t>
    <rPh sb="0" eb="14">
      <t>サイタマケン クキシ サマ 290-2</t>
    </rPh>
    <phoneticPr fontId="17"/>
  </si>
  <si>
    <t>埼玉県さいたま市岩槻区徳力８６番地</t>
    <rPh sb="0" eb="17">
      <t>サイタマケン サイタマシイワツキク トクリキ 86</t>
    </rPh>
    <phoneticPr fontId="17"/>
  </si>
  <si>
    <t>埼玉県行田市下中条４６９番地</t>
    <rPh sb="0" eb="14">
      <t>サイタマケン ギョウダシ シモチュウジョウ 469</t>
    </rPh>
    <phoneticPr fontId="17"/>
  </si>
  <si>
    <t>埼玉県白岡市下野田８０９</t>
    <rPh sb="0" eb="12">
      <t>サイタマケン シラオカシ シモノダ 809</t>
    </rPh>
    <phoneticPr fontId="16"/>
  </si>
  <si>
    <t>栃木県栃木市藤岡町藤岡１３８４番地</t>
    <rPh sb="0" eb="17">
      <t>トチギケン トチギシ フジオカマチフジオカ 1384</t>
    </rPh>
    <phoneticPr fontId="17"/>
  </si>
  <si>
    <t>群馬県邑楽郡板倉町板倉１３１８番地</t>
    <rPh sb="0" eb="17">
      <t>グンマケン オウラグンイタクラマチ イタクラ 1318</t>
    </rPh>
    <phoneticPr fontId="17"/>
  </si>
  <si>
    <t>茨城県古河市女沼４６番地の３</t>
    <rPh sb="0" eb="14">
      <t>イバラギケン コガシ オナヌマ 46-3</t>
    </rPh>
    <phoneticPr fontId="17"/>
  </si>
  <si>
    <t>埼玉県久喜市菖蒲町台２１３５番地２</t>
    <rPh sb="0" eb="17">
      <t>サイタマケン クキシ ショウブチョウダイ 2135-2</t>
    </rPh>
    <phoneticPr fontId="17"/>
  </si>
  <si>
    <t>群馬県邑楽郡大泉町吉田２４７９番地の１１７</t>
    <rPh sb="0" eb="21">
      <t>グンマケン オウラグンオオイズミマチ ヨシダ 2479-117</t>
    </rPh>
    <phoneticPr fontId="17"/>
  </si>
  <si>
    <t>群馬県邑楽郡明和町千津井７５９番地</t>
    <rPh sb="0" eb="17">
      <t>グンマケン オウラグンメイワマチ センヅイ 759</t>
    </rPh>
    <phoneticPr fontId="17"/>
  </si>
  <si>
    <t>群馬県邑楽郡明和町大輪１８２１番地</t>
    <rPh sb="0" eb="17">
      <t>グンマケン オウラグンメイワマチ オオワ 1821</t>
    </rPh>
    <phoneticPr fontId="17"/>
  </si>
  <si>
    <t>群馬県邑楽郡明和町矢島１４１７番地の１</t>
    <rPh sb="0" eb="19">
      <t>グンマケン オウラグンメイワマチ ヤジマ 1417-1</t>
    </rPh>
    <phoneticPr fontId="17"/>
  </si>
  <si>
    <t>群馬県邑楽郡明和町中谷１００番地</t>
    <rPh sb="0" eb="16">
      <t>グンマケン オウラグンメイワマチ ナカヤ 100</t>
    </rPh>
    <phoneticPr fontId="17"/>
  </si>
  <si>
    <t>群馬県邑楽郡千代田町舞木９７５番地の２</t>
    <rPh sb="0" eb="19">
      <t>グンマケン オウラグンチヨダマチ マイギ 975-2</t>
    </rPh>
    <phoneticPr fontId="17"/>
  </si>
  <si>
    <t>群馬県邑楽郡千代田町赤岩２１６番地４</t>
    <rPh sb="0" eb="18">
      <t>グンマケン オウラグンチヨダマチ アカイワ 216-4</t>
    </rPh>
    <phoneticPr fontId="17"/>
  </si>
  <si>
    <t>群馬県邑楽郡千代田町舞木３１番地の１</t>
    <rPh sb="0" eb="18">
      <t>グンマケン オウラグンチヨダマチ マイギ 31-1</t>
    </rPh>
    <phoneticPr fontId="17"/>
  </si>
  <si>
    <t>埼玉県深谷市上柴町東三丁目１番地１０</t>
    <rPh sb="0" eb="18">
      <t>サイタマケン フカヤシ カミシバチョウヒガシ 3-1-10</t>
    </rPh>
    <phoneticPr fontId="17"/>
  </si>
  <si>
    <t>群馬県邑楽郡大泉町仙石三丁目１７番２２号</t>
    <rPh sb="0" eb="20">
      <t>グンマケン オウラグンオオイズミマチ センゴク 3-17-22</t>
    </rPh>
    <phoneticPr fontId="17"/>
  </si>
  <si>
    <t>群馬県邑楽郡大泉町中央三丁目６番２１号</t>
    <rPh sb="0" eb="19">
      <t>グンマケン オウラグンオオイズミマチ チュウオウ 3-6-21</t>
    </rPh>
    <phoneticPr fontId="17"/>
  </si>
  <si>
    <t>群馬県邑楽郡大泉町坂田二丁目１８番３号</t>
    <rPh sb="0" eb="19">
      <t>グンマケン オウラグンオオイズミマチ サカダ 2-18-3</t>
    </rPh>
    <phoneticPr fontId="17"/>
  </si>
  <si>
    <t>群馬県邑楽郡大泉町富士一丁目７番３号</t>
    <rPh sb="0" eb="18">
      <t>グンマケン オウラグンオオイズミマチ フジ 1-7-3</t>
    </rPh>
    <phoneticPr fontId="17"/>
  </si>
  <si>
    <t>群馬県邑楽郡大泉町吉田１７７８番地１</t>
    <rPh sb="0" eb="18">
      <t>グンマケン オウラグンオオイズミマチ ヨシダ 1778-1</t>
    </rPh>
    <phoneticPr fontId="17"/>
  </si>
  <si>
    <t>群馬県邑楽郡大泉町坂田二丁目２０番３０号</t>
    <rPh sb="0" eb="20">
      <t>グンマケン オウラグンオオイズミマチ サカダ 2-20-30</t>
    </rPh>
    <phoneticPr fontId="17"/>
  </si>
  <si>
    <t>群馬県邑楽郡大泉町寄木戸１２２０番地の２</t>
    <rPh sb="0" eb="20">
      <t>グンマケン オウラグンオオイズミマチ ヨリキド 1220-2</t>
    </rPh>
    <phoneticPr fontId="17"/>
  </si>
  <si>
    <t>群馬県邑楽郡大泉町寄木戸８３６番地の５</t>
    <rPh sb="0" eb="19">
      <t>グンマケン オウラグンオオイズミマチ ヨリキド 836-5</t>
    </rPh>
    <phoneticPr fontId="17"/>
  </si>
  <si>
    <t>群馬県邑楽郡大泉町吉田１０７１番地の６２</t>
    <rPh sb="0" eb="20">
      <t>グンマケン オウラグンオオイズミマチ ヨシダ 1071-62</t>
    </rPh>
    <phoneticPr fontId="17"/>
  </si>
  <si>
    <t>群馬県邑楽郡大泉町坂田一丁目１－１</t>
    <rPh sb="0" eb="17">
      <t>グンマケン オウラグンオオイズミマチ サカダ 1-1-1</t>
    </rPh>
    <phoneticPr fontId="16"/>
  </si>
  <si>
    <t>群馬県伊勢崎市市場町一丁目５６番地</t>
    <rPh sb="0" eb="17">
      <t>グンマケン イセサキシ イチバチョウ 1-56</t>
    </rPh>
    <phoneticPr fontId="17"/>
  </si>
  <si>
    <t>群馬県邑楽郡大泉町吉田１９８１番地２</t>
    <rPh sb="0" eb="18">
      <t>グンマケン オウラグンオオイズミマチ ヨシダ 1981-2</t>
    </rPh>
    <phoneticPr fontId="17"/>
  </si>
  <si>
    <t>群馬県邑楽郡大泉町吉田１７０９番地</t>
    <rPh sb="0" eb="17">
      <t>グンマケン オウラグンオオイズミマチ ヨシダ 1709</t>
    </rPh>
    <phoneticPr fontId="17"/>
  </si>
  <si>
    <t>茨城県水戸市笠原町４７４番地２</t>
    <rPh sb="0" eb="15">
      <t>イバラギケン ミトシ カサハラチョウ 474-2</t>
    </rPh>
    <phoneticPr fontId="17"/>
  </si>
  <si>
    <t>群馬県伊勢崎市安堀町１８８３番地８</t>
    <rPh sb="0" eb="17">
      <t>グンマケン イセサキシ アンボリマチ 1883-8</t>
    </rPh>
    <phoneticPr fontId="17"/>
  </si>
  <si>
    <t>栃木県足利市新宿町７７８番地３</t>
    <rPh sb="0" eb="15">
      <t>トチギケン アシカガシ アラジュクチョウ 778-3</t>
    </rPh>
    <phoneticPr fontId="17"/>
  </si>
  <si>
    <t>群馬県太田市新田市野井町６６０番地６</t>
    <rPh sb="0" eb="18">
      <t>グンマケン オオタシ ニッタイチノイチョウ 660-6</t>
    </rPh>
    <phoneticPr fontId="17"/>
  </si>
  <si>
    <t>群馬県邑楽郡邑楽町石打９８６番地の２</t>
    <rPh sb="0" eb="18">
      <t>グンマケン オウラグンオウラマチ イシウチ 986-2</t>
    </rPh>
    <phoneticPr fontId="17"/>
  </si>
  <si>
    <t>群馬県邑楽郡邑楽町中野４５８５番地４６</t>
    <rPh sb="0" eb="19">
      <t>グンマケン オウラグンオウラマチ ナカノ 4585-46</t>
    </rPh>
    <phoneticPr fontId="17"/>
  </si>
  <si>
    <t>群馬県邑楽郡邑楽町藤川１０９６番地の２</t>
    <rPh sb="0" eb="19">
      <t>グンマケン オウラグンオウラマチ フジカワ 1096-2</t>
    </rPh>
    <phoneticPr fontId="17"/>
  </si>
  <si>
    <t>群馬県邑楽郡邑楽町中野１４４０番地の２</t>
    <rPh sb="0" eb="19">
      <t>グンマケン オウラグンオウラマチ ナカノ 1440-2</t>
    </rPh>
    <phoneticPr fontId="17"/>
  </si>
  <si>
    <t>群馬県高崎市箕郷町生原１９８３番地１３</t>
    <rPh sb="0" eb="19">
      <t>グンマケン タカサキシ ミサトマチオイバラ 1983-13</t>
    </rPh>
    <phoneticPr fontId="17"/>
  </si>
  <si>
    <t>群馬県邑楽郡邑楽町篠塚１１３３番地</t>
    <rPh sb="0" eb="17">
      <t>グンマケン オウラグンオウラマチ シノヅカ 1133</t>
    </rPh>
    <phoneticPr fontId="17"/>
  </si>
  <si>
    <t>群馬県高崎市本郷町２０３５番地</t>
    <rPh sb="0" eb="15">
      <t>グンマケン タカサキシ ホンゴウマチ 2035</t>
    </rPh>
    <phoneticPr fontId="17"/>
  </si>
  <si>
    <t>群馬県邑楽郡邑楽町中野２３２０番地３</t>
    <rPh sb="0" eb="18">
      <t>グンマケン オウラグンオウラマチ ナカノ 2320-3</t>
    </rPh>
    <phoneticPr fontId="17"/>
  </si>
  <si>
    <t>群馬県太田市藪塚町２１７５番地４９</t>
    <rPh sb="0" eb="17">
      <t>グンマケン オオタシ ヤブヅカチョウ 2175-49</t>
    </rPh>
    <phoneticPr fontId="17"/>
  </si>
  <si>
    <t>栃木県足利市葉鹿町１４７番地２</t>
    <rPh sb="0" eb="15">
      <t>トチギケン アシカガシ ハジカチョウ 147-2</t>
    </rPh>
    <phoneticPr fontId="17"/>
  </si>
  <si>
    <t>埼玉県深谷市萱場７５９番地３</t>
    <rPh sb="0" eb="14">
      <t>サイタマケン フカヤシ カヤバ 759-3</t>
    </rPh>
    <phoneticPr fontId="17"/>
  </si>
  <si>
    <t>茨城県古河市雷電町９番３７号</t>
    <rPh sb="0" eb="14">
      <t>イバラギケン コガシ ライデンチョウ 9-37</t>
    </rPh>
    <phoneticPr fontId="17"/>
  </si>
  <si>
    <t>栃木県足利市江川町三丁目５７番地１</t>
    <rPh sb="0" eb="17">
      <t>トチギケン アシカガシ エガワチョウ 3-57-1</t>
    </rPh>
    <phoneticPr fontId="17"/>
  </si>
  <si>
    <t>茨城県古河市磯部５４０番地１</t>
    <rPh sb="0" eb="14">
      <t>イバラギケン コガシ イソベ 540-1</t>
    </rPh>
    <phoneticPr fontId="17"/>
  </si>
  <si>
    <t>埼玉県久喜市吉羽一丁目２８番地１０</t>
    <rPh sb="0" eb="17">
      <t>サイタマケン クキシ ヨシバ 1-28-10</t>
    </rPh>
    <phoneticPr fontId="17"/>
  </si>
  <si>
    <t>栃木県佐野市岩崎町７６５番地１</t>
    <rPh sb="0" eb="15">
      <t>トチギケン サノシ イワザキチョウ 765-1</t>
    </rPh>
    <phoneticPr fontId="17"/>
  </si>
  <si>
    <t>群馬県伊勢崎市今泉町二丁目８２３番地</t>
    <rPh sb="0" eb="18">
      <t>グンマケン イセサキシ イマイズミチョウ 2-823</t>
    </rPh>
    <phoneticPr fontId="17"/>
  </si>
  <si>
    <t>茨城県古河市中央町三丁目１２番３９号</t>
    <rPh sb="0" eb="18">
      <t>イバラギケン コガシ チュウオウマチ 3-12-39</t>
    </rPh>
    <phoneticPr fontId="17"/>
  </si>
  <si>
    <t>群馬県みどり市大間々町大間々１７５７番地４</t>
    <rPh sb="0" eb="21">
      <t>グンマケン ミドリシ オオママチョウオオママ 1757-4</t>
    </rPh>
    <phoneticPr fontId="17"/>
  </si>
  <si>
    <t>群馬県みどり市大間々町桐原７６３番地１１</t>
    <rPh sb="0" eb="20">
      <t>グンマケン ミドリシ オオママチョウキリバラ 763-11</t>
    </rPh>
    <phoneticPr fontId="17"/>
  </si>
  <si>
    <t>群馬県みどり市笠懸町西鹿田１３２１番地２</t>
    <rPh sb="0" eb="20">
      <t>グンマケン ミドリシ カサカケチョウサイシカダ 1321-2</t>
    </rPh>
    <phoneticPr fontId="17"/>
  </si>
  <si>
    <t>群馬県伊勢崎市戸谷塚町９２番地１</t>
    <rPh sb="0" eb="16">
      <t>グンマケン イセサキシ トヤヅカマチ 92-1</t>
    </rPh>
    <phoneticPr fontId="17"/>
  </si>
  <si>
    <t>群馬県前橋市粕川町込皆戸７５番地７</t>
    <rPh sb="0" eb="17">
      <t>グンマケン マエバシシ カスカワマチコミガイト 75-7</t>
    </rPh>
    <phoneticPr fontId="17"/>
  </si>
  <si>
    <t>群馬県太田市新野町１１０２番地</t>
    <rPh sb="0" eb="15">
      <t>グンマケン オオタシ ニイノチョウ 1102</t>
    </rPh>
    <phoneticPr fontId="17"/>
  </si>
  <si>
    <t>群馬県館林市足次町１０４７番地</t>
    <rPh sb="0" eb="15">
      <t>グンマケン タテバヤシシ アシツギチョウ 1047</t>
    </rPh>
    <phoneticPr fontId="17"/>
  </si>
  <si>
    <t>群馬県太田市飯田町１２４２番地１</t>
    <rPh sb="0" eb="16">
      <t>グンマケン オオタシ イイダチョウ 1242-1</t>
    </rPh>
    <phoneticPr fontId="17"/>
  </si>
  <si>
    <t>群馬県邑楽郡大泉町中央二丁目１５番１号</t>
    <rPh sb="0" eb="19">
      <t>グンマケン オウラグンオオイズミマチ チュウオウ 2-15-1</t>
    </rPh>
    <phoneticPr fontId="17"/>
  </si>
  <si>
    <t>群馬県桐生市境野町六丁目１６４３番地９</t>
    <rPh sb="0" eb="19">
      <t>グンマケン キリュウシ サカイノチョウ 6-1643-9</t>
    </rPh>
    <phoneticPr fontId="17"/>
  </si>
  <si>
    <t>茨城県水戸市東野町字東割２６４番地１</t>
    <rPh sb="0" eb="18">
      <t>イバラギケン ミトシ トウノチョウ  264-1</t>
    </rPh>
    <phoneticPr fontId="17"/>
  </si>
  <si>
    <t>広島県広島市中区上八丁堀８番８号　第１ウエノヤビル６Ｆ</t>
    <rPh sb="0" eb="27">
      <t>ヒロシマケン ヒロシマシナカク カミハッチョウボリ 8-8</t>
    </rPh>
    <phoneticPr fontId="16"/>
  </si>
  <si>
    <t>群馬県桐生市相生町五丁目６６９番地の１７</t>
    <rPh sb="0" eb="20">
      <t>グンマケン キリュウシ アイオイチョウ 5-669-17</t>
    </rPh>
    <phoneticPr fontId="17"/>
  </si>
  <si>
    <t>群馬県邑楽郡邑楽町大字中野２２０７番地</t>
    <rPh sb="0" eb="19">
      <t>グンマケン オウラグンオウラマチ ナカノ 2207</t>
    </rPh>
    <phoneticPr fontId="16"/>
  </si>
  <si>
    <t>埼玉県深谷市柏合６８１番地１</t>
    <rPh sb="0" eb="14">
      <t>サイタマケン フカヤシ カシアイ 681-1</t>
    </rPh>
    <phoneticPr fontId="16"/>
  </si>
  <si>
    <t>群馬県渋川市南牧１０２番地</t>
    <rPh sb="0" eb="13">
      <t>グンマケン シブカワシ ナンモク 102</t>
    </rPh>
    <phoneticPr fontId="17"/>
  </si>
  <si>
    <t>埼玉県深谷市東方町三丁目１２番地７</t>
    <rPh sb="0" eb="17">
      <t>サイタマケン フカヤシ ヒガシガタチョウ 3-12-7</t>
    </rPh>
    <phoneticPr fontId="17"/>
  </si>
  <si>
    <t>栃木県栃木市薗部町一丁目１４番４号</t>
    <rPh sb="0" eb="17">
      <t>トチギケン トチギシ ソノベチョウ 1-14-4</t>
    </rPh>
    <phoneticPr fontId="16"/>
  </si>
  <si>
    <t>埼玉県行田市大字野２４１１番地１</t>
    <rPh sb="0" eb="16">
      <t>サイタマケン ギョウダシ ノ 2411-1</t>
    </rPh>
    <phoneticPr fontId="17"/>
  </si>
  <si>
    <t>群馬県太田市堀口町４４８番地</t>
    <rPh sb="0" eb="14">
      <t>グンマケン オオタシ ホリグチチョウ 448</t>
    </rPh>
    <phoneticPr fontId="17"/>
  </si>
  <si>
    <t>群馬県桐生市相生町五丁目２０８６番地の３</t>
    <rPh sb="0" eb="20">
      <t>グンマケン キリュウシ アイオイチョウ 5-2086-3</t>
    </rPh>
    <phoneticPr fontId="17"/>
  </si>
  <si>
    <t>茨城県古河市大手町４番１０号</t>
    <rPh sb="0" eb="14">
      <t>イバラギケン コガシ オオテマチ 4-10</t>
    </rPh>
    <phoneticPr fontId="16"/>
  </si>
  <si>
    <t>群馬県邑楽郡千代田町大字赤岩３０４２番地の３</t>
    <rPh sb="0" eb="22">
      <t>グンマケン オウラグンチヨダマチ アカイワ 3042-3</t>
    </rPh>
    <phoneticPr fontId="16"/>
  </si>
  <si>
    <t>群馬県渋川市北橘町真壁１１４０番地６</t>
    <rPh sb="0" eb="18">
      <t>グンマケン シブカワシ ホッキツマチマカベ 1140-6</t>
    </rPh>
    <phoneticPr fontId="17"/>
  </si>
  <si>
    <t>群馬県太田市別所町２６番地２</t>
    <rPh sb="0" eb="14">
      <t>グンマケン オオタシ ベッショチョウ 26-2</t>
    </rPh>
    <phoneticPr fontId="16"/>
  </si>
  <si>
    <t>埼玉県本庄市東五十子６６４－６</t>
    <rPh sb="0" eb="15">
      <t>サイタマケン ホンジョウシ ヒガシイカツコ 664-6</t>
    </rPh>
    <phoneticPr fontId="16"/>
  </si>
  <si>
    <t>栃木県足利市福居町５０９番地の２</t>
    <rPh sb="0" eb="16">
      <t>トチギケン アシカガシ フクイチョウ 509-2</t>
    </rPh>
    <phoneticPr fontId="17"/>
  </si>
  <si>
    <t>群馬県太田市新井町５２０番地１８</t>
    <rPh sb="0" eb="16">
      <t>グンマケン オオタシ アライチョウ 520-18</t>
    </rPh>
    <phoneticPr fontId="17"/>
  </si>
  <si>
    <t>群馬県館林市富士原町１１３４番地１８</t>
    <rPh sb="0" eb="18">
      <t>グンマケン タテバヤシシ フジハラチョウ 1134-18</t>
    </rPh>
    <phoneticPr fontId="16"/>
  </si>
  <si>
    <t>群馬県太田市内ケ島町９８６番地１２</t>
    <rPh sb="0" eb="17">
      <t>グンマケン オオタシ ウチガシマチョウ 986-12</t>
    </rPh>
    <phoneticPr fontId="17"/>
  </si>
  <si>
    <t>埼玉県羽生市大字羽生４３０番地６</t>
    <rPh sb="0" eb="16">
      <t>サイタマケン ハニュウシ ハニュウ 430-6</t>
    </rPh>
    <phoneticPr fontId="17"/>
  </si>
  <si>
    <t>群馬県太田市東新町３５９番地２</t>
    <rPh sb="0" eb="15">
      <t>グンマケン オオタシ ヒガシシンマチ 359-2</t>
    </rPh>
    <phoneticPr fontId="17"/>
  </si>
  <si>
    <t>群馬県伊勢崎市田部井町二丁目１２６８番地３</t>
    <rPh sb="0" eb="21">
      <t>グンマケン イセサキシ タベイチョウ 2-1268-3</t>
    </rPh>
    <phoneticPr fontId="17"/>
  </si>
  <si>
    <t>群馬県太田市高林東町２４６６番地４</t>
    <rPh sb="0" eb="17">
      <t>グンマケン オオタシ タカハヤシヒガシチョウ 2466-4</t>
    </rPh>
    <phoneticPr fontId="17"/>
  </si>
  <si>
    <t>群馬県みどり市大間々町桐原９６８番地２</t>
    <rPh sb="0" eb="19">
      <t>グンマケン ミドリシ オオママチョウキリバラ 968-2</t>
    </rPh>
    <phoneticPr fontId="17"/>
  </si>
  <si>
    <t>群馬県太田市大原町１８８９番地１１</t>
    <rPh sb="0" eb="17">
      <t>グンマケン オオタシ オオバラチョウ 1889-11</t>
    </rPh>
    <phoneticPr fontId="17"/>
  </si>
  <si>
    <t>群馬県みどり市笠懸町鹿２５７５番地４</t>
    <rPh sb="0" eb="18">
      <t>グンマケン ミドリシ カサカケチョウシカ 2575-4</t>
    </rPh>
    <phoneticPr fontId="17"/>
  </si>
  <si>
    <t>群馬県太田市新田中江田町９９９番地３</t>
    <rPh sb="0" eb="18">
      <t>グンマケン オオタシ ニッタナカエダチョウ 999-3</t>
    </rPh>
    <phoneticPr fontId="17"/>
  </si>
  <si>
    <t>群馬県桐生市広沢町四丁目２１０８番地の７</t>
    <rPh sb="0" eb="20">
      <t>グンマケン キリュウシ ヒロサワチョウ 4-2108-7</t>
    </rPh>
    <phoneticPr fontId="16"/>
  </si>
  <si>
    <t>群馬県高崎市下佐野町４４９番地５</t>
    <rPh sb="0" eb="16">
      <t>グンマケン タカサキシ シモサノマチ 449-5</t>
    </rPh>
    <phoneticPr fontId="16"/>
  </si>
  <si>
    <t>群馬県邑楽郡大泉町東小泉一丁目１１番１０号</t>
    <rPh sb="0" eb="21">
      <t>グンマケン オウラグンオオイズミマチ ヒガシコイズミ 1-11-10</t>
    </rPh>
    <phoneticPr fontId="16"/>
  </si>
  <si>
    <t>東京都渋谷区東一丁目２６番２０号　　東京建物東渋谷ビル１２Ｆ</t>
    <rPh sb="0" eb="30">
      <t>トウキョウト シブヤク ヒガシ 1-26-20</t>
    </rPh>
    <phoneticPr fontId="17"/>
  </si>
  <si>
    <t>群馬県邑楽郡邑楽町大字赤堀１１１１番地</t>
    <rPh sb="0" eb="19">
      <t>グンマケン オウラグンオウラマチ アカホリ 1111</t>
    </rPh>
    <phoneticPr fontId="17"/>
  </si>
  <si>
    <t>群馬県前橋市富士見町赤城山1203番地31</t>
    <rPh sb="0" eb="21">
      <t>グンマケン マエバシシ フジミマチアカギサン 1203-31</t>
    </rPh>
    <phoneticPr fontId="17"/>
  </si>
  <si>
    <t>大阪府大阪市城東区野江四丁目１番８号４０２</t>
    <rPh sb="0" eb="21">
      <t>オオサカフ オオサカシジョウトウク ノエ 4-1-8</t>
    </rPh>
    <phoneticPr fontId="17"/>
  </si>
  <si>
    <t>群馬県邑楽郡明和町大佐貫６８７番地</t>
    <rPh sb="0" eb="17">
      <t>グンマケン オウラグンメイワマチ オオザヌキ 687</t>
    </rPh>
    <phoneticPr fontId="16"/>
  </si>
  <si>
    <t>群馬県桐生市菱町四丁目２３５８番地の８</t>
    <rPh sb="0" eb="19">
      <t>グンマケン キリュウシ ヒシマチ 4-2358-8</t>
    </rPh>
    <phoneticPr fontId="17"/>
  </si>
  <si>
    <t>栃木県足利市若草町８番地１１</t>
    <rPh sb="0" eb="14">
      <t>トチギケン アシカガシ ワカクサチョウ 8-11</t>
    </rPh>
    <phoneticPr fontId="17"/>
  </si>
  <si>
    <t>埼玉県行田市富士見町１丁目９番地３</t>
    <rPh sb="0" eb="17">
      <t>サイタマケン ギョウダシ フジミチョウ 1-9-3</t>
    </rPh>
    <phoneticPr fontId="16"/>
  </si>
  <si>
    <t>大阪府大阪市中央区谷町二丁目４番３号　アイエスビル９Ｆ</t>
    <rPh sb="0" eb="27">
      <t>オオサカフ オオサカシチュウオウク タニマチ 2-4-3</t>
    </rPh>
    <phoneticPr fontId="17"/>
  </si>
  <si>
    <t>埼玉県比企郡吉見町大字長谷７２２番地２０</t>
    <rPh sb="0" eb="20">
      <t>サイタマケン ヒキグンヨシミマチ ナガヤツ 722-20</t>
    </rPh>
    <phoneticPr fontId="17"/>
  </si>
  <si>
    <t>群馬県館林市花山町２７０９番地</t>
    <rPh sb="0" eb="15">
      <t>グンマケン タテバヤシシ ハナヤマチョウ 2709</t>
    </rPh>
    <phoneticPr fontId="17"/>
  </si>
  <si>
    <t>栃木県佐野市馬門町１７００番地３</t>
    <rPh sb="0" eb="16">
      <t>トチギケン サノシ マカドチョウ 1700-3</t>
    </rPh>
    <phoneticPr fontId="17"/>
  </si>
  <si>
    <t>群馬県沼田市戸鹿野町６０８番地１</t>
    <rPh sb="0" eb="16">
      <t>グンマケン ヌマタシ トガノマチ 608-1</t>
    </rPh>
    <phoneticPr fontId="17"/>
  </si>
  <si>
    <t>栃木県栃木市西方町金井３２８番地１０</t>
    <rPh sb="0" eb="18">
      <t>トチギケン トチギシ ニシカタマチカナイ 328-10</t>
    </rPh>
    <phoneticPr fontId="17"/>
  </si>
  <si>
    <t>群馬県みどり市笠懸町鹿２５１７番地３</t>
    <rPh sb="0" eb="18">
      <t>グンマケン ミドリシ カサカケチョウシカ 2517-3</t>
    </rPh>
    <phoneticPr fontId="17"/>
  </si>
  <si>
    <t>福岡県北九州市小倉南区石田南二丁目４番１号</t>
    <rPh sb="0" eb="21">
      <t>フクオカケン キタキュウシュウシコクラミナミク イシダミナミ 2-4-1</t>
    </rPh>
    <phoneticPr fontId="17"/>
  </si>
  <si>
    <t>群馬県太田市新田村田町５１３番地７</t>
    <rPh sb="0" eb="17">
      <t>グンマケン オオタシ ニッタムラタチョウ 513-7</t>
    </rPh>
    <phoneticPr fontId="17"/>
  </si>
  <si>
    <t>町丁</t>
    <rPh sb="0" eb="2">
      <t>チョウチョウ</t>
    </rPh>
    <phoneticPr fontId="16"/>
  </si>
  <si>
    <t>検索用</t>
    <rPh sb="0" eb="3">
      <t>ケンサクヨウ</t>
    </rPh>
    <phoneticPr fontId="16"/>
  </si>
  <si>
    <t>都道府県</t>
    <rPh sb="0" eb="4">
      <t>トドウフケン</t>
    </rPh>
    <phoneticPr fontId="16"/>
  </si>
  <si>
    <t>市町村</t>
    <rPh sb="0" eb="3">
      <t>シチョウソン</t>
    </rPh>
    <phoneticPr fontId="16"/>
  </si>
  <si>
    <t>株式会社伊藤住宅設備</t>
    <rPh sb="0" eb="2">
      <t>イトウジュウタクセツビ</t>
    </rPh>
    <phoneticPr fontId="14"/>
  </si>
  <si>
    <t>鴻巣市</t>
    <rPh sb="0" eb="3">
      <t>コウノスシ</t>
    </rPh>
    <phoneticPr fontId="2"/>
  </si>
  <si>
    <t>048-507-7881</t>
    <phoneticPr fontId="16"/>
  </si>
  <si>
    <t>埼玉県鴻巣市松原二丁目４番１１号</t>
    <rPh sb="0" eb="3">
      <t>サイタマケンコウノスシマツバラ2-4-11</t>
    </rPh>
    <phoneticPr fontId="16"/>
  </si>
  <si>
    <t>下三林町</t>
    <rPh sb="0" eb="1">
      <t>シモ</t>
    </rPh>
    <rPh sb="1" eb="3">
      <t>ミツバヤシ</t>
    </rPh>
    <rPh sb="3" eb="4">
      <t>チョウ</t>
    </rPh>
    <phoneticPr fontId="2"/>
  </si>
  <si>
    <t>0270-75-3855</t>
    <phoneticPr fontId="16"/>
  </si>
  <si>
    <t>みどり市</t>
    <rPh sb="3" eb="4">
      <t>シ</t>
    </rPh>
    <phoneticPr fontId="2"/>
  </si>
  <si>
    <t>群馬県みどり市大間々町大間々１６９番地１０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</si>
  <si>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0277-47-6493</t>
    <phoneticPr fontId="16"/>
  </si>
  <si>
    <t>0276-57-8352</t>
    <phoneticPr fontId="16"/>
  </si>
  <si>
    <t>館林市</t>
    <rPh sb="0" eb="2">
      <t>タテバヤシ</t>
    </rPh>
    <rPh sb="2" eb="3">
      <t>シ</t>
    </rPh>
    <phoneticPr fontId="2"/>
  </si>
  <si>
    <t>0276-74-3574</t>
    <phoneticPr fontId="16"/>
  </si>
  <si>
    <t>埼玉県</t>
    <rPh sb="0" eb="2">
      <t>サイタマ</t>
    </rPh>
    <rPh sb="2" eb="3">
      <t>ケン</t>
    </rPh>
    <phoneticPr fontId="2"/>
  </si>
  <si>
    <t>深谷市</t>
    <rPh sb="0" eb="2">
      <t>フカヤ</t>
    </rPh>
    <rPh sb="2" eb="3">
      <t>シ</t>
    </rPh>
    <phoneticPr fontId="2"/>
  </si>
  <si>
    <t>緑ヶ丘</t>
    <rPh sb="0" eb="3">
      <t>ミドリガオカ</t>
    </rPh>
    <phoneticPr fontId="2"/>
  </si>
  <si>
    <t>048-571-5052</t>
    <phoneticPr fontId="16"/>
  </si>
  <si>
    <t>0495-71-5512</t>
    <phoneticPr fontId="16"/>
  </si>
  <si>
    <t>本庄市</t>
    <rPh sb="0" eb="2">
      <t>ホンジョウ</t>
    </rPh>
    <rPh sb="2" eb="3">
      <t>シ</t>
    </rPh>
    <phoneticPr fontId="2"/>
  </si>
  <si>
    <t>群馬県</t>
    <rPh sb="0" eb="3">
      <t>グンマケン</t>
    </rPh>
    <phoneticPr fontId="16"/>
  </si>
  <si>
    <t>太田市</t>
    <rPh sb="0" eb="3">
      <t>オオタシ</t>
    </rPh>
    <phoneticPr fontId="16"/>
  </si>
  <si>
    <t>西本町</t>
    <rPh sb="0" eb="3">
      <t>ニシホンチョウ</t>
    </rPh>
    <phoneticPr fontId="16"/>
  </si>
  <si>
    <t>0276-50-1285</t>
    <phoneticPr fontId="16"/>
  </si>
  <si>
    <t>新宿区</t>
    <rPh sb="0" eb="3">
      <t>シンジュクク</t>
    </rPh>
    <phoneticPr fontId="2"/>
  </si>
  <si>
    <t>西新宿</t>
    <rPh sb="0" eb="3">
      <t>ニシシンジュク</t>
    </rPh>
    <phoneticPr fontId="2"/>
  </si>
  <si>
    <t>03-5909-2922</t>
    <phoneticPr fontId="2"/>
  </si>
  <si>
    <t>0495-71-7576</t>
    <phoneticPr fontId="2"/>
  </si>
  <si>
    <t>群馬県太田市丸山町１１６５番地１</t>
    <rPh sb="0" eb="3">
      <t>グンマケン</t>
    </rPh>
    <rPh sb="3" eb="6">
      <t>オオタシ</t>
    </rPh>
    <rPh sb="6" eb="8">
      <t>マルヤマ</t>
    </rPh>
    <rPh sb="8" eb="9">
      <t>マチ</t>
    </rPh>
    <rPh sb="13" eb="15">
      <t>バンチ</t>
    </rPh>
    <phoneticPr fontId="17"/>
  </si>
  <si>
    <t>丸山町</t>
    <rPh sb="0" eb="2">
      <t>マルヤマ</t>
    </rPh>
    <rPh sb="2" eb="3">
      <t>チョウ</t>
    </rPh>
    <phoneticPr fontId="2"/>
  </si>
  <si>
    <t>0276-52-8875</t>
    <phoneticPr fontId="16"/>
  </si>
  <si>
    <t>緑町</t>
    <rPh sb="0" eb="1">
      <t>ミドリ</t>
    </rPh>
    <rPh sb="1" eb="2">
      <t>チョウ</t>
    </rPh>
    <phoneticPr fontId="2"/>
  </si>
  <si>
    <t>0284-20-1811</t>
    <phoneticPr fontId="2"/>
  </si>
  <si>
    <t>群馬県</t>
    <rPh sb="0" eb="2">
      <t>グンマ</t>
    </rPh>
    <rPh sb="2" eb="3">
      <t>ケン</t>
    </rPh>
    <phoneticPr fontId="2"/>
  </si>
  <si>
    <t>0277-46-9898</t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</si>
  <si>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マチ</t>
    </rPh>
    <rPh sb="10" eb="11">
      <t>シカ</t>
    </rPh>
    <rPh sb="14" eb="16">
      <t>バンチ</t>
    </rPh>
    <phoneticPr fontId="17"/>
  </si>
  <si>
    <t>菱町</t>
    <rPh sb="0" eb="1">
      <t>ヒシ</t>
    </rPh>
    <rPh sb="1" eb="2">
      <t>チョウ</t>
    </rPh>
    <phoneticPr fontId="2"/>
  </si>
  <si>
    <t>0277-43-1296</t>
    <phoneticPr fontId="2"/>
  </si>
  <si>
    <t>0120-54-0805</t>
    <phoneticPr fontId="2"/>
  </si>
  <si>
    <t>下浜田町</t>
    <rPh sb="0" eb="3">
      <t>シモハマダ</t>
    </rPh>
    <rPh sb="3" eb="4">
      <t>チョウ</t>
    </rPh>
    <phoneticPr fontId="2"/>
  </si>
  <si>
    <t>熊谷市</t>
    <rPh sb="0" eb="2">
      <t>クマガヤ</t>
    </rPh>
    <rPh sb="2" eb="3">
      <t>シ</t>
    </rPh>
    <phoneticPr fontId="2"/>
  </si>
  <si>
    <t>048-526-6706</t>
    <phoneticPr fontId="2"/>
  </si>
  <si>
    <t>0276-55-1811</t>
  </si>
  <si>
    <t>鴻巣市</t>
    <rPh sb="0" eb="2">
      <t>コウノス</t>
    </rPh>
    <rPh sb="2" eb="3">
      <t>シ</t>
    </rPh>
    <phoneticPr fontId="2"/>
  </si>
  <si>
    <t>下忍</t>
    <rPh sb="0" eb="1">
      <t>シタ</t>
    </rPh>
    <phoneticPr fontId="2"/>
  </si>
  <si>
    <t>048-598-5658</t>
    <phoneticPr fontId="2"/>
  </si>
  <si>
    <t>群馬県前橋市大友町二丁目２番地８</t>
    <rPh sb="0" eb="2">
      <t>グンマ</t>
    </rPh>
    <rPh sb="2" eb="3">
      <t>ケン</t>
    </rPh>
    <rPh sb="3" eb="5">
      <t>マエバシ</t>
    </rPh>
    <rPh sb="5" eb="6">
      <t>シ</t>
    </rPh>
    <rPh sb="6" eb="9">
      <t>オオドモマチ</t>
    </rPh>
    <rPh sb="9" eb="10">
      <t>ニ</t>
    </rPh>
    <rPh sb="10" eb="12">
      <t>チョウメ</t>
    </rPh>
    <rPh sb="13" eb="15">
      <t>バンチ</t>
    </rPh>
    <phoneticPr fontId="17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</si>
  <si>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</si>
  <si>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</si>
  <si>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野中町</t>
    <rPh sb="0" eb="3">
      <t>ノナカチョウ</t>
    </rPh>
    <phoneticPr fontId="16"/>
  </si>
  <si>
    <t>027-289-4170</t>
    <phoneticPr fontId="16"/>
  </si>
  <si>
    <t>大阪市中央区</t>
    <rPh sb="0" eb="2">
      <t>オオサカ</t>
    </rPh>
    <rPh sb="2" eb="3">
      <t>シ</t>
    </rPh>
    <rPh sb="3" eb="6">
      <t>チュウオウク</t>
    </rPh>
    <phoneticPr fontId="16"/>
  </si>
  <si>
    <t>本町</t>
    <rPh sb="0" eb="2">
      <t>ホンチョウ</t>
    </rPh>
    <phoneticPr fontId="16"/>
  </si>
  <si>
    <t>06-6317-8600</t>
    <phoneticPr fontId="16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</si>
  <si>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</si>
  <si>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</si>
  <si>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027-285-2046</t>
    <phoneticPr fontId="16"/>
  </si>
  <si>
    <t>埼玉県</t>
    <rPh sb="0" eb="3">
      <t>サイタマケン</t>
    </rPh>
    <phoneticPr fontId="16"/>
  </si>
  <si>
    <t>鶴ヶ島市</t>
    <rPh sb="0" eb="3">
      <t>ツルガシマ</t>
    </rPh>
    <rPh sb="3" eb="4">
      <t>シ</t>
    </rPh>
    <phoneticPr fontId="16"/>
  </si>
  <si>
    <t>049-280-8777</t>
    <phoneticPr fontId="16"/>
  </si>
  <si>
    <t>寝屋川市</t>
    <rPh sb="0" eb="4">
      <t>ネヤカワシ</t>
    </rPh>
    <phoneticPr fontId="16"/>
  </si>
  <si>
    <t>香里本通町</t>
    <rPh sb="0" eb="2">
      <t>カオリ</t>
    </rPh>
    <rPh sb="2" eb="4">
      <t>ホンツウ</t>
    </rPh>
    <rPh sb="4" eb="5">
      <t>マチ</t>
    </rPh>
    <phoneticPr fontId="16"/>
  </si>
  <si>
    <t>072-834-8683</t>
    <phoneticPr fontId="16"/>
  </si>
  <si>
    <t>大正設備工業</t>
    <rPh sb="0" eb="6">
      <t>タイショウセツビコウギョウ</t>
    </rPh>
    <phoneticPr fontId="16"/>
  </si>
  <si>
    <t>栃木市</t>
    <rPh sb="0" eb="3">
      <t>トチギシ</t>
    </rPh>
    <phoneticPr fontId="16"/>
  </si>
  <si>
    <t>0282-55-4306</t>
    <phoneticPr fontId="16"/>
  </si>
  <si>
    <t>高崎市</t>
    <rPh sb="0" eb="3">
      <t>タカサキシ</t>
    </rPh>
    <phoneticPr fontId="16"/>
  </si>
  <si>
    <t>中居町</t>
    <rPh sb="0" eb="3">
      <t>ナカイマチ</t>
    </rPh>
    <phoneticPr fontId="16"/>
  </si>
  <si>
    <t>027-393-6010</t>
    <phoneticPr fontId="16"/>
  </si>
  <si>
    <t>株式会社フキアゲ</t>
    <rPh sb="0" eb="4">
      <t>カブシキガイシャ</t>
    </rPh>
    <phoneticPr fontId="2"/>
  </si>
  <si>
    <t>本庄市</t>
    <rPh sb="0" eb="3">
      <t>ホンジョウシ</t>
    </rPh>
    <phoneticPr fontId="16"/>
  </si>
  <si>
    <t>0495-72-7714</t>
    <phoneticPr fontId="16"/>
  </si>
  <si>
    <t>西島町</t>
    <rPh sb="0" eb="2">
      <t>ニシジマ</t>
    </rPh>
    <rPh sb="2" eb="3">
      <t>チョウ</t>
    </rPh>
    <phoneticPr fontId="2"/>
  </si>
  <si>
    <t>群馬県太田市内ケ島町４２８番地１</t>
    <rPh sb="0" eb="3">
      <t>グンマケン</t>
    </rPh>
    <rPh sb="3" eb="7">
      <t>オオタシナイ</t>
    </rPh>
    <rPh sb="8" eb="9">
      <t>シマ</t>
    </rPh>
    <rPh sb="9" eb="10">
      <t>マチ</t>
    </rPh>
    <rPh sb="13" eb="15">
      <t>バンチ</t>
    </rPh>
    <phoneticPr fontId="17"/>
  </si>
  <si>
    <t>みどり市</t>
    <rPh sb="3" eb="4">
      <t>シ</t>
    </rPh>
    <phoneticPr fontId="16"/>
  </si>
  <si>
    <t>0277-76-1566</t>
    <phoneticPr fontId="16"/>
  </si>
  <si>
    <t>群馬県みどり市大間々町大間々５６４番地２４</t>
    <rPh sb="0" eb="3">
      <t>グンマケン</t>
    </rPh>
    <rPh sb="7" eb="11">
      <t>オオママチョウ</t>
    </rPh>
    <rPh sb="11" eb="14">
      <t>オオママ</t>
    </rPh>
    <rPh sb="17" eb="19">
      <t>バンチ</t>
    </rPh>
    <phoneticPr fontId="16"/>
  </si>
  <si>
    <t>0277-46-6945</t>
    <phoneticPr fontId="16"/>
  </si>
  <si>
    <t>大間々町大間々</t>
    <rPh sb="0" eb="4">
      <t>オオママチョウ</t>
    </rPh>
    <rPh sb="4" eb="7">
      <t>オオママ</t>
    </rPh>
    <phoneticPr fontId="2"/>
  </si>
  <si>
    <t>広沢町</t>
    <rPh sb="0" eb="2">
      <t>ヒロサワ</t>
    </rPh>
    <rPh sb="2" eb="3">
      <t>チョウ</t>
    </rPh>
    <phoneticPr fontId="2"/>
  </si>
  <si>
    <t>群馬県桐生市広沢町二丁目３０８７番地１８</t>
    <rPh sb="0" eb="3">
      <t>グンマケン</t>
    </rPh>
    <rPh sb="3" eb="6">
      <t>キリュウシ</t>
    </rPh>
    <rPh sb="6" eb="9">
      <t>ヒロサワチョウ</t>
    </rPh>
    <rPh sb="9" eb="10">
      <t>フタ</t>
    </rPh>
    <rPh sb="10" eb="12">
      <t>チョウメ</t>
    </rPh>
    <rPh sb="16" eb="18">
      <t>バンチ</t>
    </rPh>
    <phoneticPr fontId="17"/>
  </si>
  <si>
    <t>0277-55-1575</t>
    <phoneticPr fontId="16"/>
  </si>
  <si>
    <t>渋川市</t>
    <rPh sb="0" eb="3">
      <t>シブカワシ</t>
    </rPh>
    <phoneticPr fontId="16"/>
  </si>
  <si>
    <t>0279-23-5018</t>
    <phoneticPr fontId="16"/>
  </si>
  <si>
    <t>吹屋</t>
    <rPh sb="0" eb="2">
      <t>フキヤ</t>
    </rPh>
    <phoneticPr fontId="2"/>
  </si>
  <si>
    <t>0279-24-0390</t>
    <phoneticPr fontId="16"/>
  </si>
  <si>
    <t>芙蓉建設株式会社</t>
    <rPh sb="0" eb="2">
      <t>フヨウ</t>
    </rPh>
    <rPh sb="2" eb="4">
      <t>ケンセツ</t>
    </rPh>
    <phoneticPr fontId="16"/>
  </si>
  <si>
    <t>株式会社LiNKオフィス</t>
    <rPh sb="0" eb="12">
      <t>リンクオフィス</t>
    </rPh>
    <phoneticPr fontId="16"/>
  </si>
  <si>
    <t>太田建設株式会社</t>
    <rPh sb="0" eb="4">
      <t>オオタケンセツ</t>
    </rPh>
    <phoneticPr fontId="16"/>
  </si>
  <si>
    <t>株式会社ＴＡＧ</t>
    <rPh sb="0" eb="4">
      <t>ティエージー</t>
    </rPh>
    <phoneticPr fontId="16"/>
  </si>
  <si>
    <t>株式会社ＴＳトーカイ</t>
    <rPh sb="0" eb="10">
      <t>ティエストーカイ</t>
    </rPh>
    <phoneticPr fontId="16"/>
  </si>
  <si>
    <t>タカイチ設備株式会社</t>
    <rPh sb="0" eb="10">
      <t>タカイチセツビ</t>
    </rPh>
    <phoneticPr fontId="16"/>
  </si>
  <si>
    <t>（株）ASUKA</t>
    <rPh sb="0" eb="8">
      <t>アスカ</t>
    </rPh>
    <phoneticPr fontId="14"/>
  </si>
  <si>
    <t>有限会社うえの設備</t>
    <rPh sb="0" eb="9">
      <t>ウエノセツビ</t>
    </rPh>
    <phoneticPr fontId="2"/>
  </si>
  <si>
    <t>星野管工株式会社みどり営業所</t>
    <rPh sb="0" eb="14">
      <t>ホシノカンコウミドリエイギョウショ</t>
    </rPh>
    <phoneticPr fontId="2"/>
  </si>
  <si>
    <t>株式会社髙橋設備</t>
    <rPh sb="0" eb="8">
      <t>タカハシセツビ</t>
    </rPh>
    <phoneticPr fontId="14"/>
  </si>
  <si>
    <t>株式会社児玉設備工業</t>
    <rPh sb="0" eb="10">
      <t>コダマセツビコウギョウ</t>
    </rPh>
    <phoneticPr fontId="2"/>
  </si>
  <si>
    <t>（株）早川産業</t>
    <rPh sb="0" eb="7">
      <t>ハヤカワサンギョウ</t>
    </rPh>
    <phoneticPr fontId="14"/>
  </si>
  <si>
    <t>有限会社川島機工設備</t>
    <rPh sb="0" eb="10">
      <t>カワシマキコウセツビ</t>
    </rPh>
    <phoneticPr fontId="14"/>
  </si>
  <si>
    <t>株式会社タカラコーポレーション</t>
    <rPh sb="0" eb="15">
      <t>タカラコーポレーション</t>
    </rPh>
    <phoneticPr fontId="16"/>
  </si>
  <si>
    <t>ケイアイクラフト株式会社</t>
    <rPh sb="0" eb="12">
      <t>ケイアイクラフト</t>
    </rPh>
    <phoneticPr fontId="16"/>
  </si>
  <si>
    <t>株式会社エヌ・エス・シー</t>
    <rPh sb="0" eb="12">
      <t>エヌエスシー</t>
    </rPh>
    <phoneticPr fontId="16"/>
  </si>
  <si>
    <t>藤管工株式会社</t>
    <rPh sb="0" eb="7">
      <t>フジカンコウ</t>
    </rPh>
    <phoneticPr fontId="16"/>
  </si>
  <si>
    <t>森水道</t>
    <rPh sb="0" eb="3">
      <t>モリスイドウ</t>
    </rPh>
    <phoneticPr fontId="16"/>
  </si>
  <si>
    <t>有限会社サービスショップコア</t>
    <rPh sb="0" eb="14">
      <t>サービスショップコア</t>
    </rPh>
    <phoneticPr fontId="16"/>
  </si>
  <si>
    <t>ケアライフ株式会社</t>
    <rPh sb="0" eb="9">
      <t>ケアライフ</t>
    </rPh>
    <phoneticPr fontId="16"/>
  </si>
  <si>
    <t>小澤設備工業</t>
    <rPh sb="0" eb="6">
      <t>オザワセツビコウギョウ</t>
    </rPh>
    <phoneticPr fontId="16"/>
  </si>
  <si>
    <t>アスプレ株式会社</t>
    <rPh sb="0" eb="8">
      <t>アスプレ</t>
    </rPh>
    <phoneticPr fontId="16"/>
  </si>
  <si>
    <t>株式会社水道修理センター</t>
    <rPh sb="0" eb="12">
      <t>スイドウシュウリセンター</t>
    </rPh>
    <phoneticPr fontId="16"/>
  </si>
  <si>
    <t>株式会社くはら設備</t>
    <rPh sb="0" eb="9">
      <t>クハラセツビ</t>
    </rPh>
    <phoneticPr fontId="16"/>
  </si>
  <si>
    <t>株式会社ネツケン</t>
    <rPh sb="0" eb="8">
      <t>ネツケン</t>
    </rPh>
    <phoneticPr fontId="16"/>
  </si>
  <si>
    <t>株式会社リペアメイキング</t>
    <rPh sb="0" eb="12">
      <t>リペアメイキング</t>
    </rPh>
    <phoneticPr fontId="16"/>
  </si>
  <si>
    <t>藤設備機工</t>
    <rPh sb="0" eb="5">
      <t>フジセツビキコウ</t>
    </rPh>
    <phoneticPr fontId="16"/>
  </si>
  <si>
    <t>有限会社大栄設備みどり営業所</t>
    <rPh sb="0" eb="14">
      <t>ダイエイセツビミドリエイギョウショ</t>
    </rPh>
    <phoneticPr fontId="16"/>
  </si>
  <si>
    <t>平成設備工業</t>
    <rPh sb="0" eb="6">
      <t>ヘイセイセツビコウギョウ</t>
    </rPh>
    <phoneticPr fontId="16"/>
  </si>
  <si>
    <t>群馬県伊勢崎市西久保町二丁目１４５０番地</t>
    <rPh sb="0" eb="20">
      <t>グンマケン イセサキシニシ クボチョウ２チョウメ1450</t>
    </rPh>
    <phoneticPr fontId="16"/>
  </si>
  <si>
    <t>群馬県館林市成島町1141番地の30</t>
    <rPh sb="0" eb="18">
      <t>グンマケン タテバヤシ シナルシマチョウ1141-30</t>
    </rPh>
    <phoneticPr fontId="16"/>
  </si>
  <si>
    <t>埼玉県深谷市緑ヶ丘２５番１３号</t>
    <rPh sb="0" eb="15">
      <t>サイタマケン フカヤシ ミドリガオカ25-13</t>
    </rPh>
    <phoneticPr fontId="16"/>
  </si>
  <si>
    <t>群馬県太田市西本町４１番１７号</t>
    <rPh sb="0" eb="15">
      <t>グンマケン オオタシ ニシホンチョウ41-17</t>
    </rPh>
    <phoneticPr fontId="16"/>
  </si>
  <si>
    <t>埼玉県本庄市小島四丁目６番７号</t>
    <rPh sb="0" eb="15">
      <t>サイタマケン ホンジョウシ コジマ 4-6-7</t>
    </rPh>
    <phoneticPr fontId="16"/>
  </si>
  <si>
    <t>栃木県足利市緑町二丁目８番２号</t>
    <rPh sb="0" eb="15">
      <t>トチギケン アシカガシ ミドリチョウ 2-8-2</t>
    </rPh>
    <phoneticPr fontId="16"/>
  </si>
  <si>
    <t>群馬県みどり市笠懸町阿左美３７１１番地１</t>
    <rPh sb="0" eb="20">
      <t>グンマケン ミドリシ カサガケマ チアザミ3711-1</t>
    </rPh>
    <phoneticPr fontId="16"/>
  </si>
  <si>
    <t>群馬県みどり市笠懸町西鹿田３８番地１</t>
    <rPh sb="0" eb="18">
      <t>グンマケン ミドリシ カサガケマチニシシカダ38-1</t>
    </rPh>
    <phoneticPr fontId="17"/>
  </si>
  <si>
    <t>群馬県高崎市西島町55番地3</t>
    <rPh sb="0" eb="14">
      <t>グンマケン タカサキシ ニシジマチョウ55-3</t>
    </rPh>
    <phoneticPr fontId="17"/>
  </si>
  <si>
    <t>群馬県館林市下三林町８０２番地１</t>
    <rPh sb="0" eb="16">
      <t>グンマケン タテバヤシシ シモミバヤシチョウ802-01</t>
    </rPh>
    <phoneticPr fontId="17"/>
  </si>
  <si>
    <t>赤堀</t>
    <rPh sb="0" eb="2">
      <t>アカボリ</t>
    </rPh>
    <phoneticPr fontId="2"/>
  </si>
  <si>
    <t>埼玉県本庄市見福三丁目１４番１７号</t>
    <rPh sb="0" eb="17">
      <t>サイタマケン ホンジョウシ ミフク3-14-17</t>
    </rPh>
    <phoneticPr fontId="16"/>
  </si>
  <si>
    <t>見福</t>
    <rPh sb="0" eb="1">
      <t>ミ</t>
    </rPh>
    <rPh sb="1" eb="2">
      <t>フク</t>
    </rPh>
    <phoneticPr fontId="2"/>
  </si>
  <si>
    <t>東京都新宿区西新宿二丁目６番１号　新宿住友ビル１９階</t>
    <rPh sb="0" eb="26">
      <t>トウキョウト シンジュクク ニシシンジュク2-6-1</t>
    </rPh>
    <phoneticPr fontId="16"/>
  </si>
  <si>
    <t>小島</t>
    <rPh sb="0" eb="2">
      <t>コジマ</t>
    </rPh>
    <phoneticPr fontId="2"/>
  </si>
  <si>
    <t>群馬県桐生市菱町二丁目１７８８番地３</t>
    <rPh sb="0" eb="18">
      <t>グンマケン キリュウシ ヒシマチ2-1788-3</t>
    </rPh>
    <phoneticPr fontId="16"/>
  </si>
  <si>
    <t>群馬県桐生市菱町二丁目１８０２番地１</t>
    <rPh sb="0" eb="18">
      <t>グンマケン キリュウシ ヒシマチ 2-1802-1</t>
    </rPh>
    <phoneticPr fontId="16"/>
  </si>
  <si>
    <t>群馬県太田市下浜田町１１５番地</t>
    <rPh sb="0" eb="15">
      <t>グンマケン オオタシ シモハマダチョウ115</t>
    </rPh>
    <phoneticPr fontId="16"/>
  </si>
  <si>
    <t>埼玉県熊谷市石原１１３番地７</t>
    <rPh sb="0" eb="14">
      <t>サイタマケン クマガヤシ イシハラ113-7</t>
    </rPh>
    <phoneticPr fontId="16"/>
  </si>
  <si>
    <t>埼玉県鴻巣市下忍３４８３番地４</t>
    <rPh sb="0" eb="15">
      <t>サイタマケン コウノスシ シモオシ3483-4</t>
    </rPh>
    <phoneticPr fontId="16"/>
  </si>
  <si>
    <t>群馬県前橋市野中町９５－２</t>
    <rPh sb="0" eb="13">
      <t>グンマケン マエバシシ ノナカマチ95-2</t>
    </rPh>
    <phoneticPr fontId="16"/>
  </si>
  <si>
    <t>大阪府大阪市中央区本町四丁目８番１号SD本町ビル７０２号</t>
    <rPh sb="0" eb="28">
      <t>オオサカフ オオサカシチュウオウク ホンチョウ4-8-1</t>
    </rPh>
    <phoneticPr fontId="16"/>
  </si>
  <si>
    <t>群馬県前橋市粕川町女渕５０６番地3</t>
    <rPh sb="0" eb="17">
      <t>グンマケン マエバシシ カスカワチョウオナブチ506-3</t>
    </rPh>
    <phoneticPr fontId="16"/>
  </si>
  <si>
    <t>粕川町女渕</t>
    <rPh sb="0" eb="3">
      <t>カスカワチョウ</t>
    </rPh>
    <rPh sb="3" eb="5">
      <t>オナブチ</t>
    </rPh>
    <phoneticPr fontId="16"/>
  </si>
  <si>
    <t>埼玉県鶴ヶ島市五味ヶ谷３５番地１３６</t>
    <rPh sb="0" eb="18">
      <t>サイタマケン　ツルガシマシ　ゴミガヤ35-136</t>
    </rPh>
    <phoneticPr fontId="16"/>
  </si>
  <si>
    <t>五味ヶ谷</t>
    <rPh sb="0" eb="4">
      <t>ゴミガヤ</t>
    </rPh>
    <phoneticPr fontId="16"/>
  </si>
  <si>
    <t>大阪府寝屋川市香里本通町１９番９</t>
    <rPh sb="0" eb="16">
      <t>オオサカフ　ネヤガワシ　コオリホンドオリチョウ19-9</t>
    </rPh>
    <phoneticPr fontId="16"/>
  </si>
  <si>
    <t>栃木県栃木市岩舟町新里１３２０番地</t>
    <rPh sb="0" eb="17">
      <t>トチギケン　トチギシ　イワフネチョウニイサト1320</t>
    </rPh>
    <phoneticPr fontId="16"/>
  </si>
  <si>
    <t>岩舟町新里</t>
    <rPh sb="0" eb="3">
      <t>イワフネチョウ</t>
    </rPh>
    <rPh sb="3" eb="5">
      <t>ニイサト</t>
    </rPh>
    <phoneticPr fontId="16"/>
  </si>
  <si>
    <t>群馬県高崎市中居町四丁目２２番地９</t>
    <rPh sb="0" eb="17">
      <t>グンマケン　タカサキシ　ナカイチョウ4-22-9</t>
    </rPh>
    <phoneticPr fontId="16"/>
  </si>
  <si>
    <t>埼玉県本庄市児玉町児玉１００３番地６</t>
    <rPh sb="0" eb="18">
      <t>サイタマケン　ホンジョウシ　コダマチョウコダマ1003-6</t>
    </rPh>
    <phoneticPr fontId="16"/>
  </si>
  <si>
    <t>児玉町児玉</t>
    <rPh sb="0" eb="3">
      <t>コダママチ</t>
    </rPh>
    <rPh sb="3" eb="5">
      <t>コダマ</t>
    </rPh>
    <phoneticPr fontId="16"/>
  </si>
  <si>
    <t>群馬県みどり市笠懸町阿左美５０９番地５</t>
    <rPh sb="0" eb="19">
      <t>グンマケン　ミドリシ　カサガケマチアザミ509-5</t>
    </rPh>
    <phoneticPr fontId="16"/>
  </si>
  <si>
    <t>群馬県渋川市北橘町八崎１４４０番地</t>
    <rPh sb="0" eb="17">
      <t>グンマケン　シブカワシ　ホッキツマチハッサキ1440</t>
    </rPh>
    <phoneticPr fontId="16"/>
  </si>
  <si>
    <t>北橘町八崎</t>
    <rPh sb="0" eb="5">
      <t>ホッキツマチハッサキ</t>
    </rPh>
    <phoneticPr fontId="2"/>
  </si>
  <si>
    <t>群馬県渋川市吹屋６５７番地１０４</t>
    <rPh sb="0" eb="16">
      <t>グンマケン　シブカワシ　フキヤ657-104</t>
    </rPh>
    <phoneticPr fontId="16"/>
  </si>
  <si>
    <t>地区</t>
    <rPh sb="0" eb="2">
      <t>チク</t>
    </rPh>
    <phoneticPr fontId="16"/>
  </si>
  <si>
    <t>九合</t>
    <rPh sb="0" eb="2">
      <t>クアイ</t>
    </rPh>
    <phoneticPr fontId="16"/>
  </si>
  <si>
    <t>太田</t>
    <rPh sb="0" eb="2">
      <t>オオタ</t>
    </rPh>
    <phoneticPr fontId="16"/>
  </si>
  <si>
    <t>沢野</t>
    <rPh sb="0" eb="2">
      <t>サワノ</t>
    </rPh>
    <phoneticPr fontId="16"/>
  </si>
  <si>
    <t>韮川</t>
    <rPh sb="0" eb="2">
      <t>ニラガワ</t>
    </rPh>
    <phoneticPr fontId="16"/>
  </si>
  <si>
    <t>鳥之郷</t>
    <rPh sb="0" eb="1">
      <t>トリ</t>
    </rPh>
    <rPh sb="1" eb="2">
      <t>ノ</t>
    </rPh>
    <rPh sb="2" eb="3">
      <t>ゴウ</t>
    </rPh>
    <phoneticPr fontId="16"/>
  </si>
  <si>
    <t>強戸</t>
    <rPh sb="0" eb="2">
      <t>ゴウド</t>
    </rPh>
    <phoneticPr fontId="16"/>
  </si>
  <si>
    <t>休泊</t>
    <rPh sb="0" eb="2">
      <t>キュウハク</t>
    </rPh>
    <phoneticPr fontId="16"/>
  </si>
  <si>
    <t>宝泉</t>
    <rPh sb="0" eb="2">
      <t>ホウセン</t>
    </rPh>
    <phoneticPr fontId="16"/>
  </si>
  <si>
    <t>毛里田</t>
    <rPh sb="0" eb="1">
      <t>モリタ</t>
    </rPh>
    <phoneticPr fontId="16"/>
  </si>
  <si>
    <t>尾島</t>
    <rPh sb="0" eb="2">
      <t>オジマ</t>
    </rPh>
    <phoneticPr fontId="16"/>
  </si>
  <si>
    <t>木崎</t>
    <rPh sb="0" eb="2">
      <t>キザキ</t>
    </rPh>
    <phoneticPr fontId="16"/>
  </si>
  <si>
    <t>生品</t>
    <rPh sb="0" eb="2">
      <t>イクシナ</t>
    </rPh>
    <phoneticPr fontId="16"/>
  </si>
  <si>
    <t>綿打</t>
    <rPh sb="0" eb="2">
      <t>ワタウチ</t>
    </rPh>
    <phoneticPr fontId="16"/>
  </si>
  <si>
    <t>藪塚西部</t>
    <rPh sb="0" eb="2">
      <t>ヤブヅカ</t>
    </rPh>
    <rPh sb="2" eb="4">
      <t>セイブ</t>
    </rPh>
    <phoneticPr fontId="16"/>
  </si>
  <si>
    <t>藪塚東部</t>
    <rPh sb="0" eb="2">
      <t>ヤブヅカ</t>
    </rPh>
    <rPh sb="2" eb="4">
      <t>トウブ</t>
    </rPh>
    <phoneticPr fontId="16"/>
  </si>
  <si>
    <t>群馬県太田市飯塚町９１４番地の２</t>
    <rPh sb="0" eb="3">
      <t>グンマケン</t>
    </rPh>
    <rPh sb="3" eb="6">
      <t>オオタシ</t>
    </rPh>
    <rPh sb="6" eb="9">
      <t>イイヅカチョウ</t>
    </rPh>
    <rPh sb="12" eb="14">
      <t>バンチ</t>
    </rPh>
    <phoneticPr fontId="17"/>
  </si>
  <si>
    <t>飯塚町</t>
    <rPh sb="0" eb="2">
      <t>イイヅカ</t>
    </rPh>
    <rPh sb="2" eb="3">
      <t>チョウ</t>
    </rPh>
    <phoneticPr fontId="2"/>
  </si>
  <si>
    <t>タカイ設備株式会社</t>
    <rPh sb="3" eb="5">
      <t>セツビ</t>
    </rPh>
    <rPh sb="5" eb="9">
      <t>カブシキガイシャ</t>
    </rPh>
    <phoneticPr fontId="16"/>
  </si>
  <si>
    <t>伊勢崎市</t>
    <rPh sb="0" eb="4">
      <t>イセサキシ</t>
    </rPh>
    <phoneticPr fontId="16"/>
  </si>
  <si>
    <t>0270-76-3539</t>
    <phoneticPr fontId="16"/>
  </si>
  <si>
    <t>境伊与久</t>
    <rPh sb="0" eb="1">
      <t>サカイイヨク</t>
    </rPh>
    <phoneticPr fontId="2"/>
  </si>
  <si>
    <t>群馬県伊勢崎市境伊与久２５４番地１</t>
    <rPh sb="0" eb="3">
      <t>グンマケンイセサキシサカイイヨク</t>
    </rPh>
    <phoneticPr fontId="16"/>
  </si>
  <si>
    <t>千代田区</t>
    <rPh sb="0" eb="4">
      <t>チヨダク</t>
    </rPh>
    <phoneticPr fontId="16"/>
  </si>
  <si>
    <t>平河町</t>
    <rPh sb="0" eb="3">
      <t>ヒラカワチョウ</t>
    </rPh>
    <phoneticPr fontId="2"/>
  </si>
  <si>
    <t>044-712-0325</t>
    <phoneticPr fontId="16"/>
  </si>
  <si>
    <t>株式会社ライフエナジー</t>
    <rPh sb="0" eb="4">
      <t>ライフエナジー</t>
    </rPh>
    <phoneticPr fontId="16"/>
  </si>
  <si>
    <t>東京都千代田区平河町一丁目６番１５号USビル８階</t>
    <rPh sb="0" eb="24">
      <t>トウキョウトチヨダクヒラカワチョウイッチョウメ</t>
    </rPh>
    <phoneticPr fontId="16"/>
  </si>
  <si>
    <t>090-8008-6068</t>
    <phoneticPr fontId="16"/>
  </si>
  <si>
    <t>Nexus Works株式会社</t>
    <rPh sb="0" eb="15">
      <t>ネヌサスワークス</t>
    </rPh>
    <phoneticPr fontId="16"/>
  </si>
  <si>
    <t>群馬県太田市東金井町４７番地２</t>
    <rPh sb="0" eb="3">
      <t>グンマケン</t>
    </rPh>
    <rPh sb="3" eb="6">
      <t>オオタシ</t>
    </rPh>
    <rPh sb="6" eb="7">
      <t>ヒガシ</t>
    </rPh>
    <rPh sb="7" eb="10">
      <t>カナイチョウ</t>
    </rPh>
    <rPh sb="12" eb="14">
      <t>バンチ</t>
    </rPh>
    <phoneticPr fontId="16"/>
  </si>
  <si>
    <t>0276-55-6642</t>
    <phoneticPr fontId="16"/>
  </si>
  <si>
    <t>有限会社タナベ工業所みどり支店</t>
    <rPh sb="0" eb="15">
      <t>タナベコウギョウショミドリシテン</t>
    </rPh>
    <phoneticPr fontId="2"/>
  </si>
  <si>
    <t>株式会社エムテック</t>
    <rPh sb="0" eb="4">
      <t>エムテック</t>
    </rPh>
    <phoneticPr fontId="16"/>
  </si>
  <si>
    <t>株式会社日建</t>
    <rPh sb="0" eb="6">
      <t>ニッケン</t>
    </rPh>
    <phoneticPr fontId="16"/>
  </si>
  <si>
    <t>群馬県伊勢崎市宮子町２８２８番地</t>
    <rPh sb="0" eb="3">
      <t>グンマケン</t>
    </rPh>
    <rPh sb="3" eb="7">
      <t>イセサキシ</t>
    </rPh>
    <rPh sb="7" eb="10">
      <t>ミヤコマチ</t>
    </rPh>
    <rPh sb="14" eb="16">
      <t>バンチ</t>
    </rPh>
    <phoneticPr fontId="16"/>
  </si>
  <si>
    <t>0270-61-6668</t>
    <phoneticPr fontId="16"/>
  </si>
  <si>
    <t>群馬県みどり市大間々町大間々２２５番地１１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</si>
  <si>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群馬県伊勢崎市波志江町１５４２番地１</t>
    <rPh sb="0" eb="3">
      <t>グンマケン</t>
    </rPh>
    <rPh sb="3" eb="7">
      <t>イセサキシ</t>
    </rPh>
    <rPh sb="7" eb="10">
      <t>ハシエ</t>
    </rPh>
    <rPh sb="10" eb="11">
      <t>チョウ</t>
    </rPh>
    <rPh sb="15" eb="17">
      <t>バンチ</t>
    </rPh>
    <phoneticPr fontId="16"/>
  </si>
  <si>
    <t>波志江町</t>
    <rPh sb="0" eb="3">
      <t>ハシエ</t>
    </rPh>
    <rPh sb="3" eb="4">
      <t>チョウ</t>
    </rPh>
    <phoneticPr fontId="2"/>
  </si>
  <si>
    <t>0270-25-2139</t>
    <phoneticPr fontId="16"/>
  </si>
  <si>
    <t>群馬県邑楽郡板倉町大字西岡７６６番地の１０</t>
    <rPh sb="0" eb="3">
      <t>グンマケン</t>
    </rPh>
    <rPh sb="3" eb="6">
      <t>オウラグン</t>
    </rPh>
    <rPh sb="6" eb="9">
      <t>イタクラマチ</t>
    </rPh>
    <rPh sb="9" eb="11">
      <t>オオアザ</t>
    </rPh>
    <rPh sb="11" eb="13">
      <t>ニシオカ</t>
    </rPh>
    <rPh sb="16" eb="18">
      <t>バンチ</t>
    </rPh>
    <phoneticPr fontId="16"/>
  </si>
  <si>
    <t>邑楽郡板倉町</t>
    <rPh sb="0" eb="3">
      <t>オウラグン</t>
    </rPh>
    <rPh sb="3" eb="6">
      <t>イタクラマチ</t>
    </rPh>
    <phoneticPr fontId="16"/>
  </si>
  <si>
    <t>有限会社ナカザワ設備</t>
    <rPh sb="0" eb="10">
      <t>ナカザワセツビ</t>
    </rPh>
    <phoneticPr fontId="16"/>
  </si>
  <si>
    <t>富士商会</t>
    <rPh sb="0" eb="2">
      <t>フジ</t>
    </rPh>
    <rPh sb="2" eb="3">
      <t>ショウ</t>
    </rPh>
    <rPh sb="3" eb="4">
      <t>カイ</t>
    </rPh>
    <phoneticPr fontId="16"/>
  </si>
  <si>
    <t>栃木県下都賀郡野木町大字南赤塚1142番地2</t>
    <rPh sb="0" eb="3">
      <t>トチギケン</t>
    </rPh>
    <rPh sb="3" eb="10">
      <t>シモツガグンノギチョウ</t>
    </rPh>
    <rPh sb="10" eb="12">
      <t>オオアザ</t>
    </rPh>
    <rPh sb="12" eb="15">
      <t>ミナミアカツカ</t>
    </rPh>
    <rPh sb="19" eb="21">
      <t>バンチ</t>
    </rPh>
    <phoneticPr fontId="16"/>
  </si>
  <si>
    <t>下都賀郡野木町</t>
    <rPh sb="0" eb="7">
      <t>シモツガグンノギチョウ</t>
    </rPh>
    <phoneticPr fontId="16"/>
  </si>
  <si>
    <t>南赤塚</t>
    <rPh sb="0" eb="3">
      <t>ミナミアカツカ</t>
    </rPh>
    <phoneticPr fontId="16"/>
  </si>
  <si>
    <t>0280-56-1400</t>
    <phoneticPr fontId="16"/>
  </si>
  <si>
    <t>株式会社肆輝</t>
    <rPh sb="0" eb="4">
      <t>カブシキガイシャ</t>
    </rPh>
    <rPh sb="4" eb="5">
      <t>ヨン</t>
    </rPh>
    <rPh sb="5" eb="6">
      <t>キ</t>
    </rPh>
    <phoneticPr fontId="16"/>
  </si>
  <si>
    <t>群馬県高崎市飯塚町1817-24</t>
    <rPh sb="0" eb="3">
      <t>グンマケン</t>
    </rPh>
    <rPh sb="3" eb="6">
      <t>タカサキシ</t>
    </rPh>
    <rPh sb="6" eb="9">
      <t>イイヅカチョウ</t>
    </rPh>
    <phoneticPr fontId="16"/>
  </si>
  <si>
    <t>飯塚町</t>
    <rPh sb="0" eb="3">
      <t>イイヅカチョウ</t>
    </rPh>
    <phoneticPr fontId="16"/>
  </si>
  <si>
    <t>027-329-5246</t>
    <phoneticPr fontId="16"/>
  </si>
  <si>
    <t>株式会社ハウスラボ</t>
    <rPh sb="0" eb="4">
      <t>カブシキガイシャ</t>
    </rPh>
    <phoneticPr fontId="16"/>
  </si>
  <si>
    <t>大阪市浪速区大国2丁目1番6号</t>
    <rPh sb="0" eb="8">
      <t>オオサカシナニワクタイコク</t>
    </rPh>
    <rPh sb="9" eb="11">
      <t>チョウメ</t>
    </rPh>
    <rPh sb="12" eb="13">
      <t>バン</t>
    </rPh>
    <rPh sb="14" eb="15">
      <t>ゴウ</t>
    </rPh>
    <phoneticPr fontId="16"/>
  </si>
  <si>
    <t>大阪市</t>
    <rPh sb="0" eb="3">
      <t>オオサカシ</t>
    </rPh>
    <phoneticPr fontId="2"/>
  </si>
  <si>
    <t>浪速区</t>
    <rPh sb="0" eb="3">
      <t>ナニワク</t>
    </rPh>
    <phoneticPr fontId="16"/>
  </si>
  <si>
    <t>大国</t>
    <rPh sb="0" eb="2">
      <t>タイコク</t>
    </rPh>
    <phoneticPr fontId="16"/>
  </si>
  <si>
    <t>06-6648-9898</t>
    <phoneticPr fontId="16"/>
  </si>
  <si>
    <t>宮本興業株式会社</t>
    <rPh sb="0" eb="2">
      <t>ミヤモト</t>
    </rPh>
    <rPh sb="2" eb="4">
      <t>コウギョウ</t>
    </rPh>
    <rPh sb="4" eb="8">
      <t>カブシキガイシャ</t>
    </rPh>
    <phoneticPr fontId="16"/>
  </si>
  <si>
    <t>埼玉県加須市北小浜227番地2</t>
    <rPh sb="0" eb="6">
      <t>サイタマケンカゾシ</t>
    </rPh>
    <rPh sb="6" eb="7">
      <t>キタ</t>
    </rPh>
    <rPh sb="7" eb="9">
      <t>コハマ</t>
    </rPh>
    <rPh sb="12" eb="14">
      <t>バンチ</t>
    </rPh>
    <phoneticPr fontId="16"/>
  </si>
  <si>
    <t>加須市</t>
    <rPh sb="0" eb="3">
      <t>カゾシ</t>
    </rPh>
    <phoneticPr fontId="16"/>
  </si>
  <si>
    <t>北小浜</t>
    <rPh sb="0" eb="1">
      <t>キタ</t>
    </rPh>
    <rPh sb="1" eb="3">
      <t>コハマ</t>
    </rPh>
    <phoneticPr fontId="16"/>
  </si>
  <si>
    <t>0480-31-7296</t>
    <phoneticPr fontId="16"/>
  </si>
  <si>
    <t>となりの設備</t>
    <rPh sb="4" eb="6">
      <t>セツビ</t>
    </rPh>
    <phoneticPr fontId="16"/>
  </si>
  <si>
    <t>群馬県桐生市相生町1丁目559番地4</t>
    <rPh sb="0" eb="3">
      <t>グンマケン</t>
    </rPh>
    <rPh sb="3" eb="6">
      <t>キリュウシ</t>
    </rPh>
    <rPh sb="6" eb="9">
      <t>アイオイチョウ</t>
    </rPh>
    <rPh sb="10" eb="12">
      <t>チョウメ</t>
    </rPh>
    <rPh sb="15" eb="17">
      <t>バンチ</t>
    </rPh>
    <phoneticPr fontId="16"/>
  </si>
  <si>
    <t>080-4376-0080</t>
    <phoneticPr fontId="16"/>
  </si>
  <si>
    <t>株式会社さくら設備</t>
    <rPh sb="0" eb="4">
      <t>カブシキガイシャ</t>
    </rPh>
    <rPh sb="7" eb="9">
      <t>セツビ</t>
    </rPh>
    <phoneticPr fontId="16"/>
  </si>
  <si>
    <t>群馬県高崎市下大島町68番地5</t>
    <rPh sb="0" eb="3">
      <t>グンマケン</t>
    </rPh>
    <rPh sb="3" eb="6">
      <t>タカサキシ</t>
    </rPh>
    <rPh sb="6" eb="7">
      <t>シモ</t>
    </rPh>
    <rPh sb="7" eb="9">
      <t>オオシマ</t>
    </rPh>
    <rPh sb="9" eb="10">
      <t>チョウ</t>
    </rPh>
    <rPh sb="12" eb="14">
      <t>バンチ</t>
    </rPh>
    <phoneticPr fontId="16"/>
  </si>
  <si>
    <t>下大島町</t>
    <rPh sb="0" eb="1">
      <t>シモ</t>
    </rPh>
    <rPh sb="1" eb="3">
      <t>オオシマ</t>
    </rPh>
    <rPh sb="3" eb="4">
      <t>チョウ</t>
    </rPh>
    <phoneticPr fontId="16"/>
  </si>
  <si>
    <t>090-1435-6931</t>
    <phoneticPr fontId="16"/>
  </si>
  <si>
    <t>日曜日</t>
    <rPh sb="0" eb="2">
      <t>ニチヨウ</t>
    </rPh>
    <rPh sb="2" eb="3">
      <t>ビ</t>
    </rPh>
    <phoneticPr fontId="16"/>
  </si>
  <si>
    <t>８:００～１７:００</t>
    <phoneticPr fontId="16"/>
  </si>
  <si>
    <t>Ｎ</t>
    <phoneticPr fontId="16"/>
  </si>
  <si>
    <t>〇</t>
    <phoneticPr fontId="16"/>
  </si>
  <si>
    <t>日曜、祝日</t>
    <rPh sb="0" eb="2">
      <t>ニチヨウ</t>
    </rPh>
    <rPh sb="3" eb="5">
      <t>シュクジツ</t>
    </rPh>
    <phoneticPr fontId="16"/>
  </si>
  <si>
    <t>－</t>
    <phoneticPr fontId="16"/>
  </si>
  <si>
    <t>屋内給水装置の修繕</t>
  </si>
  <si>
    <t>土・日・祝日
１月１日～４日</t>
    <rPh sb="0" eb="1">
      <t>ド</t>
    </rPh>
    <rPh sb="2" eb="3">
      <t>ニチ</t>
    </rPh>
    <rPh sb="4" eb="6">
      <t>シュクジツ</t>
    </rPh>
    <rPh sb="8" eb="9">
      <t>ガツ</t>
    </rPh>
    <rPh sb="10" eb="11">
      <t>ニチ</t>
    </rPh>
    <rPh sb="13" eb="14">
      <t>ニチ</t>
    </rPh>
    <phoneticPr fontId="16"/>
  </si>
  <si>
    <t>８:００～１８:００</t>
    <phoneticPr fontId="16"/>
  </si>
  <si>
    <t>有</t>
    <rPh sb="0" eb="1">
      <t>アリ</t>
    </rPh>
    <phoneticPr fontId="16"/>
  </si>
  <si>
    <t>衛生設備器具取替及び修繕</t>
    <rPh sb="0" eb="2">
      <t>エイセイ</t>
    </rPh>
    <rPh sb="2" eb="4">
      <t>セツビ</t>
    </rPh>
    <rPh sb="4" eb="6">
      <t>キグ</t>
    </rPh>
    <rPh sb="6" eb="8">
      <t>トリカエ</t>
    </rPh>
    <rPh sb="8" eb="9">
      <t>オヨ</t>
    </rPh>
    <rPh sb="10" eb="12">
      <t>シュウゼン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</si>
  <si>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</si>
  <si>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９:００～１７:００</t>
    <phoneticPr fontId="16"/>
  </si>
  <si>
    <t>〇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</si>
  <si>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</si>
  <si>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８:３０～１７:００</t>
    <phoneticPr fontId="16"/>
  </si>
  <si>
    <t>８:００～１７:３０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</si>
  <si>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</si>
  <si>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</si>
  <si>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</si>
  <si>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</si>
  <si>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８:３０～１７:３０</t>
    <phoneticPr fontId="16"/>
  </si>
  <si>
    <t>無</t>
    <rPh sb="0" eb="1">
      <t>ナ</t>
    </rPh>
    <phoneticPr fontId="16"/>
  </si>
  <si>
    <t>土・日</t>
    <rPh sb="0" eb="1">
      <t>ド</t>
    </rPh>
    <rPh sb="2" eb="3">
      <t>ニチ</t>
    </rPh>
    <phoneticPr fontId="16"/>
  </si>
  <si>
    <t>８:３０～１７:３０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</si>
  <si>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</si>
  <si>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</si>
  <si>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</si>
  <si>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</si>
  <si>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</si>
  <si>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８:００～１７：００</t>
    <phoneticPr fontId="16"/>
  </si>
  <si>
    <t>〇</t>
    <phoneticPr fontId="16"/>
  </si>
  <si>
    <t>株式会社ＳＡＫＵＲＡＩ</t>
    <rPh sb="0" eb="11">
      <t>カブシキガイシャサクライ</t>
    </rPh>
    <phoneticPr fontId="16"/>
  </si>
  <si>
    <t>埼玉県児玉郡上里町七本木2993番地1</t>
    <rPh sb="0" eb="9">
      <t>サイタマケンコダマグンカミサトマチ</t>
    </rPh>
    <rPh sb="9" eb="10">
      <t>７</t>
    </rPh>
    <rPh sb="10" eb="11">
      <t>ホン</t>
    </rPh>
    <rPh sb="11" eb="12">
      <t>キ</t>
    </rPh>
    <rPh sb="16" eb="18">
      <t>バンチ</t>
    </rPh>
    <phoneticPr fontId="16"/>
  </si>
  <si>
    <t>児玉郡</t>
    <rPh sb="0" eb="3">
      <t>コダマグン</t>
    </rPh>
    <phoneticPr fontId="16"/>
  </si>
  <si>
    <t>上里町</t>
    <rPh sb="0" eb="2">
      <t>カミサト</t>
    </rPh>
    <rPh sb="2" eb="3">
      <t>チョウ</t>
    </rPh>
    <phoneticPr fontId="16"/>
  </si>
  <si>
    <t>七本木</t>
    <rPh sb="0" eb="1">
      <t>７</t>
    </rPh>
    <rPh sb="1" eb="2">
      <t>ホン</t>
    </rPh>
    <rPh sb="2" eb="3">
      <t>キ</t>
    </rPh>
    <phoneticPr fontId="16"/>
  </si>
  <si>
    <t>0495-35-3955</t>
    <phoneticPr fontId="16"/>
  </si>
  <si>
    <t>日曜、祝日
第2,4,5土曜</t>
    <rPh sb="0" eb="2">
      <t>ニチヨウ</t>
    </rPh>
    <rPh sb="3" eb="5">
      <t>シュクジツ</t>
    </rPh>
    <rPh sb="6" eb="7">
      <t>ダイ</t>
    </rPh>
    <rPh sb="12" eb="14">
      <t>ドヨウ</t>
    </rPh>
    <phoneticPr fontId="16"/>
  </si>
  <si>
    <t>８:００～１７:００</t>
    <phoneticPr fontId="16"/>
  </si>
  <si>
    <t>日曜、GW・お盆年末年始</t>
    <rPh sb="0" eb="2">
      <t>ニチヨウ</t>
    </rPh>
    <rPh sb="7" eb="8">
      <t>ボン</t>
    </rPh>
    <rPh sb="8" eb="10">
      <t>ネンマツ</t>
    </rPh>
    <rPh sb="10" eb="12">
      <t>ネンシ</t>
    </rPh>
    <phoneticPr fontId="16"/>
  </si>
  <si>
    <t>－</t>
    <phoneticPr fontId="16"/>
  </si>
  <si>
    <t>Y’ｓプランニング</t>
    <phoneticPr fontId="16"/>
  </si>
  <si>
    <t>群馬県太田市東新町48-1ｸﾞﾗﾝｿﾚｲﾕB202</t>
    <rPh sb="0" eb="3">
      <t>グンマケン</t>
    </rPh>
    <rPh sb="3" eb="6">
      <t>オオタシ</t>
    </rPh>
    <rPh sb="6" eb="7">
      <t>ヒガシ</t>
    </rPh>
    <rPh sb="7" eb="9">
      <t>シンマチ</t>
    </rPh>
    <phoneticPr fontId="16"/>
  </si>
  <si>
    <t>太田市</t>
    <rPh sb="0" eb="2">
      <t>オオタ</t>
    </rPh>
    <rPh sb="2" eb="3">
      <t>シ</t>
    </rPh>
    <phoneticPr fontId="16"/>
  </si>
  <si>
    <t>東新町</t>
    <rPh sb="0" eb="1">
      <t>ヒガシ</t>
    </rPh>
    <rPh sb="1" eb="3">
      <t>シンマチ</t>
    </rPh>
    <phoneticPr fontId="16"/>
  </si>
  <si>
    <t>090-2315-0507</t>
    <phoneticPr fontId="16"/>
  </si>
  <si>
    <t>8:30～17：30</t>
    <phoneticPr fontId="16"/>
  </si>
  <si>
    <t>土・日曜</t>
    <rPh sb="0" eb="1">
      <t>ド</t>
    </rPh>
    <rPh sb="2" eb="4">
      <t>ニチヨウ</t>
    </rPh>
    <phoneticPr fontId="16"/>
  </si>
  <si>
    <t>無</t>
    <rPh sb="0" eb="1">
      <t>ナ</t>
    </rPh>
    <phoneticPr fontId="16"/>
  </si>
  <si>
    <t>Ｎ</t>
    <phoneticPr fontId="16"/>
  </si>
  <si>
    <t>〇</t>
    <phoneticPr fontId="16"/>
  </si>
  <si>
    <t>―</t>
    <phoneticPr fontId="16"/>
  </si>
  <si>
    <t>有限会社髙橋工業</t>
    <rPh sb="0" eb="4">
      <t>ユウゲンガイシャ</t>
    </rPh>
    <rPh sb="4" eb="6">
      <t>タカハシ</t>
    </rPh>
    <rPh sb="6" eb="8">
      <t>コウギョウ</t>
    </rPh>
    <phoneticPr fontId="2"/>
  </si>
  <si>
    <t>日曜</t>
    <rPh sb="0" eb="2">
      <t>ニチヨウ</t>
    </rPh>
    <phoneticPr fontId="16"/>
  </si>
  <si>
    <t>８:００～１７:００</t>
    <phoneticPr fontId="16"/>
  </si>
  <si>
    <t>土・日・祝日
夏季休暇・年末年始</t>
    <rPh sb="0" eb="1">
      <t>ド</t>
    </rPh>
    <rPh sb="2" eb="3">
      <t>ニチ</t>
    </rPh>
    <rPh sb="4" eb="6">
      <t>シュクジツ</t>
    </rPh>
    <rPh sb="7" eb="9">
      <t>カキ</t>
    </rPh>
    <rPh sb="9" eb="11">
      <t>キュウカ</t>
    </rPh>
    <rPh sb="12" eb="14">
      <t>ネンマツ</t>
    </rPh>
    <rPh sb="14" eb="16">
      <t>ネンシ</t>
    </rPh>
    <phoneticPr fontId="16"/>
  </si>
  <si>
    <t>土・日・祝辞
その他(定めた日)</t>
    <rPh sb="0" eb="1">
      <t>ド</t>
    </rPh>
    <rPh sb="2" eb="3">
      <t>ニチ</t>
    </rPh>
    <rPh sb="4" eb="6">
      <t>シュクジ</t>
    </rPh>
    <rPh sb="9" eb="10">
      <t>タ</t>
    </rPh>
    <rPh sb="11" eb="12">
      <t>サダ</t>
    </rPh>
    <rPh sb="14" eb="15">
      <t>ヒ</t>
    </rPh>
    <phoneticPr fontId="16"/>
  </si>
  <si>
    <t>8:00～17：20</t>
    <phoneticPr fontId="16"/>
  </si>
  <si>
    <t>日・祝日
お盆期間・年末年始</t>
    <rPh sb="0" eb="1">
      <t>ニチ</t>
    </rPh>
    <rPh sb="2" eb="4">
      <t>シュクジツ</t>
    </rPh>
    <rPh sb="6" eb="7">
      <t>ボン</t>
    </rPh>
    <rPh sb="7" eb="9">
      <t>キカン</t>
    </rPh>
    <rPh sb="10" eb="14">
      <t>ネンマツネンシ</t>
    </rPh>
    <phoneticPr fontId="16"/>
  </si>
  <si>
    <t>８:００～１８:００</t>
    <phoneticPr fontId="16"/>
  </si>
  <si>
    <t>有</t>
    <rPh sb="0" eb="1">
      <t>アリ</t>
    </rPh>
    <phoneticPr fontId="16"/>
  </si>
  <si>
    <t>土・日・祝日
夏季・年末年始</t>
    <rPh sb="0" eb="1">
      <t>ド</t>
    </rPh>
    <rPh sb="2" eb="3">
      <t>ニチ</t>
    </rPh>
    <rPh sb="4" eb="5">
      <t>シュク</t>
    </rPh>
    <rPh sb="5" eb="6">
      <t>ジツ</t>
    </rPh>
    <rPh sb="7" eb="9">
      <t>カキ</t>
    </rPh>
    <rPh sb="10" eb="12">
      <t>ネンマツ</t>
    </rPh>
    <rPh sb="12" eb="14">
      <t>ネンシ</t>
    </rPh>
    <phoneticPr fontId="16"/>
  </si>
  <si>
    <t>―</t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</si>
  <si>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</si>
  <si>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</si>
  <si>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屋内給水装置の修繕</t>
    <phoneticPr fontId="16"/>
  </si>
  <si>
    <t>土・日・祝日
夏季・年末年始</t>
    <rPh sb="0" eb="1">
      <t>ド</t>
    </rPh>
    <rPh sb="2" eb="3">
      <t>ニチ</t>
    </rPh>
    <rPh sb="4" eb="6">
      <t>シュクジツ</t>
    </rPh>
    <rPh sb="7" eb="9">
      <t>カキ</t>
    </rPh>
    <rPh sb="10" eb="14">
      <t>ネンマツネンシ</t>
    </rPh>
    <phoneticPr fontId="16"/>
  </si>
  <si>
    <t>土・日・祝日
カレンダーによる指定</t>
    <rPh sb="0" eb="1">
      <t>ド・</t>
    </rPh>
    <rPh sb="2" eb="6">
      <t>シュクジツ</t>
    </rPh>
    <rPh sb="15" eb="17">
      <t>シテイ</t>
    </rPh>
    <phoneticPr fontId="16"/>
  </si>
  <si>
    <t>８:００～１７:３０</t>
    <phoneticPr fontId="16"/>
  </si>
  <si>
    <t>日曜・祝日
GW・お盆・年末年始</t>
    <rPh sb="0" eb="2">
      <t>ニチヨウ</t>
    </rPh>
    <rPh sb="3" eb="5">
      <t>シュクジツ</t>
    </rPh>
    <rPh sb="10" eb="11">
      <t>ボン</t>
    </rPh>
    <rPh sb="12" eb="16">
      <t>ネンマツネンシ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</si>
  <si>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</si>
  <si>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</si>
  <si>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</si>
  <si>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Ｎ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</si>
  <si>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</si>
  <si>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―</t>
    <phoneticPr fontId="16"/>
  </si>
  <si>
    <t>邑楽郡千代田町</t>
    <rPh sb="0" eb="3">
      <t>オウラグン</t>
    </rPh>
    <rPh sb="3" eb="7">
      <t>チヨダマチ</t>
    </rPh>
    <phoneticPr fontId="2"/>
  </si>
  <si>
    <t>日曜・祝日</t>
    <rPh sb="0" eb="2">
      <t>ニチヨウ</t>
    </rPh>
    <rPh sb="3" eb="5">
      <t>シュクジツ</t>
    </rPh>
    <phoneticPr fontId="16"/>
  </si>
  <si>
    <t>日曜・祝日
8/11～16.年末年始</t>
    <rPh sb="0" eb="2">
      <t>ニチヨウ</t>
    </rPh>
    <rPh sb="3" eb="5">
      <t>シュクジツ</t>
    </rPh>
    <rPh sb="14" eb="18">
      <t>ネンマツネンシ</t>
    </rPh>
    <phoneticPr fontId="16"/>
  </si>
  <si>
    <t>８:００～１７:３０</t>
    <phoneticPr fontId="16"/>
  </si>
  <si>
    <t>土・日・祝日
年末年始・旧盆</t>
    <rPh sb="0" eb="6">
      <t>ド・ニチ・シュクジツ</t>
    </rPh>
    <rPh sb="7" eb="11">
      <t>ネンマツネンシ</t>
    </rPh>
    <rPh sb="12" eb="13">
      <t>キュウ</t>
    </rPh>
    <rPh sb="13" eb="14">
      <t>ボン</t>
    </rPh>
    <phoneticPr fontId="16"/>
  </si>
  <si>
    <t>有</t>
    <rPh sb="0" eb="1">
      <t>アリ</t>
    </rPh>
    <phoneticPr fontId="16"/>
  </si>
  <si>
    <t>第２土曜・日・祝日
雨天</t>
    <rPh sb="0" eb="1">
      <t>ダイ</t>
    </rPh>
    <rPh sb="2" eb="4">
      <t>ドヨウ</t>
    </rPh>
    <rPh sb="5" eb="6">
      <t>ニチ</t>
    </rPh>
    <rPh sb="7" eb="9">
      <t>シュクジツ</t>
    </rPh>
    <rPh sb="10" eb="12">
      <t>ウテン</t>
    </rPh>
    <phoneticPr fontId="16"/>
  </si>
  <si>
    <t>８:００～１９：００</t>
    <phoneticPr fontId="16"/>
  </si>
  <si>
    <t>土曜・日曜</t>
    <rPh sb="0" eb="2">
      <t>ドヨウ</t>
    </rPh>
    <rPh sb="3" eb="5">
      <t>ニチヨウ</t>
    </rPh>
    <phoneticPr fontId="16"/>
  </si>
  <si>
    <t>８:００～１８:００</t>
    <phoneticPr fontId="16"/>
  </si>
  <si>
    <t>※２群馬東部水道企業団等が実施する講習会の過去５年以内の受講実績の有無</t>
    <rPh sb="2" eb="4">
      <t>グンマ</t>
    </rPh>
    <rPh sb="4" eb="6">
      <t>トウブ</t>
    </rPh>
    <rPh sb="6" eb="8">
      <t>スイドウ</t>
    </rPh>
    <rPh sb="8" eb="10">
      <t>キギョウ</t>
    </rPh>
    <rPh sb="10" eb="11">
      <t>ダン</t>
    </rPh>
    <rPh sb="11" eb="12">
      <t>トウ</t>
    </rPh>
    <rPh sb="13" eb="15">
      <t>ジッシ</t>
    </rPh>
    <rPh sb="17" eb="20">
      <t>コウシュウカイ</t>
    </rPh>
    <rPh sb="21" eb="23">
      <t>カコ</t>
    </rPh>
    <rPh sb="24" eb="25">
      <t>ネン</t>
    </rPh>
    <rPh sb="25" eb="27">
      <t>イナイ</t>
    </rPh>
    <rPh sb="28" eb="30">
      <t>ジュコウ</t>
    </rPh>
    <rPh sb="30" eb="32">
      <t>ジッセキ</t>
    </rPh>
    <rPh sb="33" eb="35">
      <t>ウム</t>
    </rPh>
    <phoneticPr fontId="3"/>
  </si>
  <si>
    <t>日曜・祝日</t>
    <rPh sb="0" eb="2">
      <t>ニチヨウ</t>
    </rPh>
    <rPh sb="3" eb="5">
      <t>シュクジツ</t>
    </rPh>
    <phoneticPr fontId="16"/>
  </si>
  <si>
    <t>―</t>
    <phoneticPr fontId="16"/>
  </si>
  <si>
    <t>Ｎ</t>
    <phoneticPr fontId="16"/>
  </si>
  <si>
    <t>日曜</t>
    <rPh sb="0" eb="1">
      <t>ニチ</t>
    </rPh>
    <rPh sb="1" eb="2">
      <t>ヨウ</t>
    </rPh>
    <phoneticPr fontId="16"/>
  </si>
  <si>
    <t>８:００～１７:００</t>
    <phoneticPr fontId="16"/>
  </si>
  <si>
    <t>無</t>
    <rPh sb="0" eb="1">
      <t>ナ</t>
    </rPh>
    <phoneticPr fontId="16"/>
  </si>
  <si>
    <t>N</t>
    <phoneticPr fontId="16"/>
  </si>
  <si>
    <t>８:００～１７:００</t>
    <phoneticPr fontId="16"/>
  </si>
  <si>
    <t>―</t>
    <phoneticPr fontId="16"/>
  </si>
  <si>
    <t>無</t>
    <rPh sb="0" eb="1">
      <t>ナ</t>
    </rPh>
    <phoneticPr fontId="16"/>
  </si>
  <si>
    <t>土・日・祝日</t>
    <rPh sb="0" eb="6">
      <t>ド・ニチ・シュクジツ</t>
    </rPh>
    <phoneticPr fontId="16"/>
  </si>
  <si>
    <t>日曜</t>
    <rPh sb="0" eb="2">
      <t>ニチヨウ</t>
    </rPh>
    <phoneticPr fontId="16"/>
  </si>
  <si>
    <t>日曜・祝日</t>
    <rPh sb="0" eb="2">
      <t>ニチヨウ</t>
    </rPh>
    <rPh sb="3" eb="5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</si>
  <si>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</si>
  <si>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</si>
  <si>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</t>
    </rPh>
    <phoneticPr fontId="16"/>
  </si>
  <si>
    <t>道路漏水対応可</t>
    <rPh sb="0" eb="2">
      <t>ドウロ</t>
    </rPh>
    <rPh sb="2" eb="4">
      <t>ロウスイ</t>
    </rPh>
    <rPh sb="4" eb="6">
      <t>タイオウ</t>
    </rPh>
    <rPh sb="6" eb="7">
      <t>カ</t>
    </rPh>
    <phoneticPr fontId="16"/>
  </si>
  <si>
    <t>日・祝日・第二・四土曜</t>
    <rPh sb="0" eb="1">
      <t>ニチ</t>
    </rPh>
    <rPh sb="2" eb="4">
      <t>シュクジツ</t>
    </rPh>
    <rPh sb="5" eb="6">
      <t>ダイ</t>
    </rPh>
    <rPh sb="6" eb="7">
      <t>ニ</t>
    </rPh>
    <rPh sb="8" eb="9">
      <t>ヨン</t>
    </rPh>
    <rPh sb="9" eb="11">
      <t>ドヨウ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</si>
  <si>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</si>
  <si>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</si>
  <si>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９:００～１８：００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</si>
  <si>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</si>
  <si>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</si>
  <si>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</si>
  <si>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</si>
  <si>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８:００～１８:００</t>
    <phoneticPr fontId="16"/>
  </si>
  <si>
    <t>無</t>
    <rPh sb="0" eb="1">
      <t>ナ</t>
    </rPh>
    <phoneticPr fontId="16"/>
  </si>
  <si>
    <t>日・祝日・第二土曜</t>
    <rPh sb="0" eb="1">
      <t>ニチ</t>
    </rPh>
    <rPh sb="2" eb="4">
      <t>シュクジツ</t>
    </rPh>
    <rPh sb="5" eb="6">
      <t>ダイ</t>
    </rPh>
    <rPh sb="6" eb="7">
      <t>ニ</t>
    </rPh>
    <rPh sb="7" eb="9">
      <t>ドヨウ</t>
    </rPh>
    <phoneticPr fontId="16"/>
  </si>
  <si>
    <t>株式会社ホット・ライフ</t>
    <rPh sb="0" eb="4">
      <t>カブシキガイシャ</t>
    </rPh>
    <phoneticPr fontId="16"/>
  </si>
  <si>
    <t>群馬県高崎市正観寺町632番地10</t>
    <rPh sb="0" eb="10">
      <t>グンマケンタカサキシセイカンジチョウ</t>
    </rPh>
    <rPh sb="13" eb="15">
      <t>バンチ</t>
    </rPh>
    <phoneticPr fontId="16"/>
  </si>
  <si>
    <t>正観寺町</t>
    <rPh sb="0" eb="4">
      <t>セイカンジチョウ</t>
    </rPh>
    <phoneticPr fontId="16"/>
  </si>
  <si>
    <t>027-362-5023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</si>
  <si>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</si>
  <si>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</si>
  <si>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</si>
  <si>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</si>
  <si>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6">
      <t>ド・ニチ・シュクジツ</t>
    </rPh>
    <phoneticPr fontId="16"/>
  </si>
  <si>
    <t>〇</t>
    <phoneticPr fontId="16"/>
  </si>
  <si>
    <t>有</t>
    <rPh sb="0" eb="1">
      <t>アリ</t>
    </rPh>
    <phoneticPr fontId="16"/>
  </si>
  <si>
    <t>日・祝日・第２土曜・年末年始</t>
    <rPh sb="0" eb="1">
      <t>ニチ</t>
    </rPh>
    <rPh sb="2" eb="4">
      <t>シュクジツ</t>
    </rPh>
    <rPh sb="5" eb="6">
      <t>ダイ</t>
    </rPh>
    <rPh sb="7" eb="9">
      <t>ドヨウ</t>
    </rPh>
    <rPh sb="10" eb="14">
      <t>ネンマツネンシ</t>
    </rPh>
    <phoneticPr fontId="16"/>
  </si>
  <si>
    <t>屋内給水装置の修繕</t>
    <phoneticPr fontId="16"/>
  </si>
  <si>
    <t>日曜</t>
    <rPh sb="0" eb="2">
      <t>ニチヨウ</t>
    </rPh>
    <phoneticPr fontId="16"/>
  </si>
  <si>
    <t>９:００～１８:００</t>
    <phoneticPr fontId="16"/>
  </si>
  <si>
    <t>宅地内埋設部給水装置の修理</t>
    <rPh sb="0" eb="1">
      <t>タク</t>
    </rPh>
    <rPh sb="1" eb="3">
      <t>チナイ</t>
    </rPh>
    <rPh sb="3" eb="5">
      <t>マイセツ</t>
    </rPh>
    <rPh sb="5" eb="6">
      <t>ブ</t>
    </rPh>
    <rPh sb="6" eb="8">
      <t>キュウスイ</t>
    </rPh>
    <rPh sb="8" eb="10">
      <t>ソウチ</t>
    </rPh>
    <rPh sb="11" eb="13">
      <t>シュウリ</t>
    </rPh>
    <phoneticPr fontId="16"/>
  </si>
  <si>
    <t>土・日・祝日
年末年始</t>
    <rPh sb="0" eb="6">
      <t>ド・ニチ・シュクジツ</t>
    </rPh>
    <rPh sb="7" eb="11">
      <t>ネンマツネンシ</t>
    </rPh>
    <phoneticPr fontId="16"/>
  </si>
  <si>
    <t>日曜</t>
    <rPh sb="0" eb="2">
      <t>ニチヨウ</t>
    </rPh>
    <phoneticPr fontId="16"/>
  </si>
  <si>
    <t>８:００～１７:００</t>
    <phoneticPr fontId="16"/>
  </si>
  <si>
    <t>―</t>
    <phoneticPr fontId="16"/>
  </si>
  <si>
    <t>土・日・祝日その他</t>
    <rPh sb="0" eb="1">
      <t>ド</t>
    </rPh>
    <rPh sb="2" eb="3">
      <t>ニチ</t>
    </rPh>
    <rPh sb="4" eb="6">
      <t>シュクジツ</t>
    </rPh>
    <rPh sb="8" eb="9">
      <t>タ</t>
    </rPh>
    <phoneticPr fontId="16"/>
  </si>
  <si>
    <t>N</t>
    <phoneticPr fontId="16"/>
  </si>
  <si>
    <t>日・祝日・隔週土曜日</t>
    <rPh sb="0" eb="1">
      <t>ニチ</t>
    </rPh>
    <rPh sb="2" eb="4">
      <t>シュクジツ</t>
    </rPh>
    <rPh sb="5" eb="7">
      <t>カクシュウ</t>
    </rPh>
    <rPh sb="7" eb="10">
      <t>ドヨウビ</t>
    </rPh>
    <phoneticPr fontId="16"/>
  </si>
  <si>
    <t>８：３０～１７：３０</t>
    <phoneticPr fontId="16"/>
  </si>
  <si>
    <t>無</t>
    <rPh sb="0" eb="1">
      <t>ナシ</t>
    </rPh>
    <phoneticPr fontId="16"/>
  </si>
  <si>
    <t>日・祝日・第２・４土曜日</t>
    <rPh sb="0" eb="1">
      <t>ニチ</t>
    </rPh>
    <rPh sb="2" eb="4">
      <t>シュクジツ</t>
    </rPh>
    <rPh sb="5" eb="6">
      <t>ダイ</t>
    </rPh>
    <rPh sb="9" eb="12">
      <t>ドヨウビ</t>
    </rPh>
    <phoneticPr fontId="16"/>
  </si>
  <si>
    <t>日・祝日</t>
    <rPh sb="0" eb="1">
      <t>ニチ</t>
    </rPh>
    <rPh sb="2" eb="4">
      <t>シュクジツ</t>
    </rPh>
    <phoneticPr fontId="16"/>
  </si>
  <si>
    <t>８：００～１８：００</t>
    <phoneticPr fontId="16"/>
  </si>
  <si>
    <t>日</t>
    <rPh sb="0" eb="1">
      <t>ニチ</t>
    </rPh>
    <phoneticPr fontId="16"/>
  </si>
  <si>
    <t>土・日・祝日</t>
    <rPh sb="0" eb="6">
      <t>ド・ニチ・シュクジツ</t>
    </rPh>
    <phoneticPr fontId="16"/>
  </si>
  <si>
    <t>〇</t>
    <phoneticPr fontId="16"/>
  </si>
  <si>
    <t>日曜日</t>
    <rPh sb="0" eb="1">
      <t>ニチ</t>
    </rPh>
    <rPh sb="1" eb="2">
      <t>ヨウ</t>
    </rPh>
    <rPh sb="2" eb="3">
      <t>ニチ</t>
    </rPh>
    <phoneticPr fontId="16"/>
  </si>
  <si>
    <t>８：００～１９：００</t>
    <phoneticPr fontId="16"/>
  </si>
  <si>
    <t>日・夏季・年末年始</t>
    <rPh sb="0" eb="1">
      <t>ニチ</t>
    </rPh>
    <rPh sb="2" eb="4">
      <t>カキ</t>
    </rPh>
    <rPh sb="5" eb="9">
      <t>ネンマツネンシ</t>
    </rPh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</si>
  <si>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</si>
  <si>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</si>
  <si>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N</t>
    <phoneticPr fontId="16"/>
  </si>
  <si>
    <t>日･祝日・その他</t>
    <rPh sb="0" eb="1">
      <t>ニチ</t>
    </rPh>
    <rPh sb="2" eb="4">
      <t>シュクジツ</t>
    </rPh>
    <rPh sb="7" eb="8">
      <t>タ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</si>
  <si>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</si>
  <si>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N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</si>
  <si>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</si>
  <si>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</si>
  <si>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</si>
  <si>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日曜・祝日・第二土曜日</t>
    <rPh sb="0" eb="2">
      <t>ニチヨウ</t>
    </rPh>
    <rPh sb="3" eb="5">
      <t>シュクジツ</t>
    </rPh>
    <rPh sb="6" eb="8">
      <t>ダイニ</t>
    </rPh>
    <rPh sb="8" eb="11">
      <t>ドヨウビ</t>
    </rPh>
    <phoneticPr fontId="16"/>
  </si>
  <si>
    <t>日曜</t>
    <rPh sb="0" eb="2">
      <t>ニチヨウ</t>
    </rPh>
    <phoneticPr fontId="16"/>
  </si>
  <si>
    <t>N</t>
    <phoneticPr fontId="16"/>
  </si>
  <si>
    <t>日曜</t>
    <rPh sb="0" eb="2">
      <t>ニチヨウ</t>
    </rPh>
    <phoneticPr fontId="16"/>
  </si>
  <si>
    <t>８:００～１７:００</t>
    <phoneticPr fontId="16"/>
  </si>
  <si>
    <t>○</t>
    <phoneticPr fontId="16"/>
  </si>
  <si>
    <t>―</t>
    <phoneticPr fontId="16"/>
  </si>
  <si>
    <t>屋内給水装置の修繕のみ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</si>
  <si>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日曜・祝日・第2･3･4土曜日</t>
    <rPh sb="0" eb="2">
      <t>ニチヨウ</t>
    </rPh>
    <rPh sb="3" eb="5">
      <t>シュクジツ</t>
    </rPh>
    <rPh sb="6" eb="7">
      <t>ダイ</t>
    </rPh>
    <rPh sb="12" eb="15">
      <t>ドヨウビ</t>
    </rPh>
    <phoneticPr fontId="16"/>
  </si>
  <si>
    <t>８:００～１７:３０</t>
    <phoneticPr fontId="16"/>
  </si>
  <si>
    <t>N</t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</si>
  <si>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3">
      <t>ネンマツ</t>
    </rPh>
    <rPh sb="13" eb="15">
      <t>ネンシ</t>
    </rPh>
    <phoneticPr fontId="16"/>
  </si>
  <si>
    <t>土・日・祝日</t>
    <rPh sb="0" eb="6">
      <t>ド・ニチ・シュクジツ</t>
    </rPh>
    <phoneticPr fontId="16"/>
  </si>
  <si>
    <t>８：３０～１７：００</t>
    <phoneticPr fontId="16"/>
  </si>
  <si>
    <t>日曜</t>
    <rPh sb="0" eb="2">
      <t>ニチヨウ</t>
    </rPh>
    <phoneticPr fontId="16"/>
  </si>
  <si>
    <t>９:００～１８:００</t>
    <phoneticPr fontId="16"/>
  </si>
  <si>
    <t>N</t>
    <phoneticPr fontId="16"/>
  </si>
  <si>
    <t>N</t>
    <phoneticPr fontId="16"/>
  </si>
  <si>
    <t>日・祝日第2土曜日</t>
    <rPh sb="0" eb="1">
      <t>ニチ</t>
    </rPh>
    <rPh sb="2" eb="4">
      <t>シュクジツ</t>
    </rPh>
    <rPh sb="4" eb="5">
      <t>ダイ</t>
    </rPh>
    <rPh sb="6" eb="9">
      <t>ドヨウビ</t>
    </rPh>
    <phoneticPr fontId="16"/>
  </si>
  <si>
    <t>土・日・祝日夏季休暇・年末年始・GW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</si>
  <si>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８:００～１７:３０</t>
    <phoneticPr fontId="16"/>
  </si>
  <si>
    <t>土・日・祝日</t>
    <rPh sb="0" eb="6">
      <t>ド・ニチ・シュクジツカキ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</si>
  <si>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</si>
  <si>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</si>
  <si>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日・祝日第2･4土曜日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</si>
  <si>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</si>
  <si>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</si>
  <si>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</si>
  <si>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土・日・祝日・GW・お盆・年末年始</t>
    <rPh sb="0" eb="6">
      <t>ド・ニチ・シュクジツ</t>
    </rPh>
    <rPh sb="11" eb="12">
      <t>ボン</t>
    </rPh>
    <rPh sb="13" eb="15">
      <t>ネンマツ</t>
    </rPh>
    <rPh sb="15" eb="17">
      <t>ネンシ</t>
    </rPh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</si>
  <si>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</si>
  <si>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</si>
  <si>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</si>
  <si>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</si>
  <si>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N</t>
    <phoneticPr fontId="16"/>
  </si>
  <si>
    <t>日曜</t>
    <rPh sb="0" eb="2">
      <t>ニチヨウ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</si>
  <si>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</si>
  <si>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</si>
  <si>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</si>
  <si>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土・日</t>
    <rPh sb="0" eb="1">
      <t>ド</t>
    </rPh>
    <rPh sb="2" eb="3">
      <t>ニチ</t>
    </rPh>
    <phoneticPr fontId="16"/>
  </si>
  <si>
    <t>８:００～１７:００</t>
    <phoneticPr fontId="16"/>
  </si>
  <si>
    <t>日・祝日
休日作業後の平日</t>
    <rPh sb="0" eb="1">
      <t>ニチ</t>
    </rPh>
    <rPh sb="2" eb="4">
      <t>シュクジツ</t>
    </rPh>
    <rPh sb="5" eb="7">
      <t>キュウジツ</t>
    </rPh>
    <rPh sb="7" eb="9">
      <t>サギョウ</t>
    </rPh>
    <rPh sb="9" eb="10">
      <t>ゴ</t>
    </rPh>
    <rPh sb="11" eb="13">
      <t>ヘイジツ</t>
    </rPh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</si>
  <si>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</si>
  <si>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</si>
  <si>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</si>
  <si>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N</t>
    <phoneticPr fontId="16"/>
  </si>
  <si>
    <t>日・祝日第2･4土曜日、夏季休暇・年末年始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rPh sb="12" eb="14">
      <t>カキ</t>
    </rPh>
    <rPh sb="14" eb="16">
      <t>キュウカ</t>
    </rPh>
    <rPh sb="17" eb="19">
      <t>ネンマツ</t>
    </rPh>
    <rPh sb="19" eb="21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</si>
  <si>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</si>
  <si>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</si>
  <si>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</si>
  <si>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９：００～１８：００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</si>
  <si>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</si>
  <si>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</si>
  <si>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８:００～１８:００</t>
    <phoneticPr fontId="16"/>
  </si>
  <si>
    <t>日・祝日・夏季休暇・年末年始</t>
    <rPh sb="0" eb="1">
      <t>ニチ</t>
    </rPh>
    <rPh sb="2" eb="4">
      <t>シュクジツ</t>
    </rPh>
    <rPh sb="5" eb="7">
      <t>カキ</t>
    </rPh>
    <rPh sb="7" eb="9">
      <t>キュウカ</t>
    </rPh>
    <rPh sb="10" eb="14">
      <t>ネンマツネンシ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</si>
  <si>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</si>
  <si>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</si>
  <si>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</si>
  <si>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８:００～１７:００</t>
    <phoneticPr fontId="16"/>
  </si>
  <si>
    <t>土・日・GW・お盆・年末年始</t>
    <rPh sb="0" eb="1">
      <t>ド</t>
    </rPh>
    <rPh sb="2" eb="3">
      <t>ニチ</t>
    </rPh>
    <rPh sb="8" eb="9">
      <t>ボン</t>
    </rPh>
    <rPh sb="10" eb="14">
      <t>ネンマツネンシ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</si>
  <si>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</si>
  <si>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土・日・祝日GW・夏季休暇・年末年始</t>
    <rPh sb="0" eb="6">
      <t>ド・ニチ・シュクジツ</t>
    </rPh>
    <rPh sb="9" eb="11">
      <t>カキ</t>
    </rPh>
    <rPh sb="11" eb="13">
      <t>キュウカ</t>
    </rPh>
    <rPh sb="14" eb="18">
      <t>ネンマツネンシ</t>
    </rPh>
    <phoneticPr fontId="16"/>
  </si>
  <si>
    <t>８:００～１７:００</t>
    <phoneticPr fontId="16"/>
  </si>
  <si>
    <t>日曜</t>
    <rPh sb="0" eb="2">
      <t>ニチヨウ</t>
    </rPh>
    <phoneticPr fontId="16"/>
  </si>
  <si>
    <t>土曜日</t>
    <rPh sb="0" eb="3">
      <t>ドヨウビ</t>
    </rPh>
    <phoneticPr fontId="16"/>
  </si>
  <si>
    <t>N</t>
    <phoneticPr fontId="16"/>
  </si>
  <si>
    <t>設電社</t>
    <rPh sb="0" eb="1">
      <t>セツ</t>
    </rPh>
    <rPh sb="1" eb="2">
      <t>デン</t>
    </rPh>
    <rPh sb="2" eb="3">
      <t>シャ</t>
    </rPh>
    <phoneticPr fontId="16"/>
  </si>
  <si>
    <t>群馬県伊勢崎市日乃出町1680-23</t>
    <rPh sb="0" eb="3">
      <t>グンマケン</t>
    </rPh>
    <rPh sb="3" eb="7">
      <t>イセサキシ</t>
    </rPh>
    <rPh sb="7" eb="11">
      <t>ヒノデチョウ</t>
    </rPh>
    <phoneticPr fontId="16"/>
  </si>
  <si>
    <t>0270-75-4282</t>
    <phoneticPr fontId="16"/>
  </si>
  <si>
    <t>株式会社三希設備</t>
    <rPh sb="0" eb="4">
      <t>カブシキガイシャ</t>
    </rPh>
    <rPh sb="4" eb="5">
      <t>ミ</t>
    </rPh>
    <rPh sb="5" eb="6">
      <t>キ</t>
    </rPh>
    <rPh sb="6" eb="8">
      <t>セツビ</t>
    </rPh>
    <phoneticPr fontId="2"/>
  </si>
  <si>
    <t>株式会社クラシアン</t>
    <rPh sb="0" eb="4">
      <t>カブシキガイシャ</t>
    </rPh>
    <phoneticPr fontId="14"/>
  </si>
  <si>
    <t>神奈川県横浜市港北区新横浜三丁目1番地９</t>
    <rPh sb="0" eb="13">
      <t>カナガワケンヨコハマシミナトキタクシンヨコハマ</t>
    </rPh>
    <rPh sb="13" eb="16">
      <t>３チョウメ</t>
    </rPh>
    <rPh sb="17" eb="19">
      <t>バンチ</t>
    </rPh>
    <phoneticPr fontId="17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</si>
  <si>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</si>
  <si>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</si>
  <si>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港北区新横浜</t>
    <rPh sb="0" eb="1">
      <t>ミナト</t>
    </rPh>
    <rPh sb="1" eb="3">
      <t>キタク</t>
    </rPh>
    <rPh sb="3" eb="6">
      <t>シンヨコハマ</t>
    </rPh>
    <phoneticPr fontId="2"/>
  </si>
  <si>
    <t>無し</t>
    <rPh sb="0" eb="1">
      <t>ナシ</t>
    </rPh>
    <phoneticPr fontId="16"/>
  </si>
  <si>
    <t>７:００～２２:００</t>
    <phoneticPr fontId="16"/>
  </si>
  <si>
    <t>９:００～１７:３０</t>
    <phoneticPr fontId="16"/>
  </si>
  <si>
    <t>N</t>
    <phoneticPr fontId="16"/>
  </si>
  <si>
    <t>日・祝日隔週土曜正月・GW・夏季休暇</t>
    <rPh sb="0" eb="1">
      <t>ニチ</t>
    </rPh>
    <rPh sb="2" eb="4">
      <t>シュクジツ</t>
    </rPh>
    <rPh sb="4" eb="6">
      <t>カクシュウ</t>
    </rPh>
    <rPh sb="6" eb="8">
      <t>ドヨウ</t>
    </rPh>
    <rPh sb="8" eb="10">
      <t>ショウガツ</t>
    </rPh>
    <rPh sb="14" eb="16">
      <t>カキ</t>
    </rPh>
    <rPh sb="16" eb="18">
      <t>キュウカ</t>
    </rPh>
    <phoneticPr fontId="16"/>
  </si>
  <si>
    <t>８:００～１７:００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</si>
  <si>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</si>
  <si>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８:３０～１７:１５</t>
    <phoneticPr fontId="16"/>
  </si>
  <si>
    <t>土・日</t>
    <rPh sb="0" eb="1">
      <t>ド</t>
    </rPh>
    <rPh sb="2" eb="3">
      <t>ニチ</t>
    </rPh>
    <phoneticPr fontId="16"/>
  </si>
  <si>
    <t>９：００～１６：００</t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</si>
  <si>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</si>
  <si>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</si>
  <si>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</si>
  <si>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</si>
  <si>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８：１５～１７：３０</t>
    <phoneticPr fontId="16"/>
  </si>
  <si>
    <t>日・祝日第２土曜</t>
    <rPh sb="0" eb="1">
      <t>ニチ</t>
    </rPh>
    <rPh sb="2" eb="4">
      <t>シュクジツ</t>
    </rPh>
    <rPh sb="4" eb="5">
      <t>ダイ</t>
    </rPh>
    <rPh sb="6" eb="8">
      <t>ドヨウ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</si>
  <si>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</si>
  <si>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</si>
  <si>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</si>
  <si>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</si>
  <si>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土・日・祝日夏季休暇・年末年始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</si>
  <si>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無休</t>
    <rPh sb="0" eb="2">
      <t>ムキュウ</t>
    </rPh>
    <phoneticPr fontId="16"/>
  </si>
  <si>
    <t>日・祝日</t>
    <rPh sb="0" eb="1">
      <t>ニチ</t>
    </rPh>
    <rPh sb="2" eb="4">
      <t>シュクジツ</t>
    </rPh>
    <phoneticPr fontId="16"/>
  </si>
  <si>
    <t>その他(建物外部)</t>
    <rPh sb="2" eb="3">
      <t>タ</t>
    </rPh>
    <rPh sb="4" eb="6">
      <t>タテモノ</t>
    </rPh>
    <rPh sb="6" eb="8">
      <t>ガイブ</t>
    </rPh>
    <phoneticPr fontId="16"/>
  </si>
  <si>
    <t>日</t>
    <rPh sb="0" eb="1">
      <t>ニチ</t>
    </rPh>
    <phoneticPr fontId="16"/>
  </si>
  <si>
    <t>祝日</t>
    <rPh sb="0" eb="2">
      <t>シュクジツ</t>
    </rPh>
    <phoneticPr fontId="16"/>
  </si>
  <si>
    <t>８：３０～１７:３０</t>
    <phoneticPr fontId="16"/>
  </si>
  <si>
    <t>日曜</t>
    <rPh sb="0" eb="2">
      <t>ニチヨウ</t>
    </rPh>
    <phoneticPr fontId="16"/>
  </si>
  <si>
    <t>株式会社新生工業</t>
    <rPh sb="0" eb="4">
      <t>カブシキガイシャ</t>
    </rPh>
    <rPh sb="4" eb="8">
      <t>シンセイコウギョウ</t>
    </rPh>
    <phoneticPr fontId="2"/>
  </si>
  <si>
    <t>埼玉県加須市旗井１丁目37番地１4</t>
    <rPh sb="0" eb="3">
      <t>サイタマケン</t>
    </rPh>
    <rPh sb="3" eb="6">
      <t>カゾシ</t>
    </rPh>
    <rPh sb="6" eb="7">
      <t>ハタ</t>
    </rPh>
    <rPh sb="7" eb="8">
      <t>イ</t>
    </rPh>
    <rPh sb="9" eb="11">
      <t>チョウメ</t>
    </rPh>
    <rPh sb="13" eb="15">
      <t>バンチ</t>
    </rPh>
    <phoneticPr fontId="17"/>
  </si>
  <si>
    <t>日・祝日GW・夏季休暇・年末年始</t>
    <rPh sb="0" eb="1">
      <t>ニチ</t>
    </rPh>
    <rPh sb="2" eb="4">
      <t>シュクジツ</t>
    </rPh>
    <rPh sb="4" eb="11">
      <t>ｇｗ・カキキュウカ</t>
    </rPh>
    <rPh sb="12" eb="16">
      <t>ネンマツネンシ</t>
    </rPh>
    <phoneticPr fontId="16"/>
  </si>
  <si>
    <t>８:００～１７:２０</t>
    <phoneticPr fontId="16"/>
  </si>
  <si>
    <t>土・日</t>
    <rPh sb="0" eb="1">
      <t>ド</t>
    </rPh>
    <rPh sb="2" eb="3">
      <t>ニチ</t>
    </rPh>
    <phoneticPr fontId="16"/>
  </si>
  <si>
    <t>無</t>
    <rPh sb="0" eb="1">
      <t>ナシ</t>
    </rPh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</si>
  <si>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5">
      <t>ネンマツネンシ</t>
    </rPh>
    <phoneticPr fontId="16"/>
  </si>
  <si>
    <t>９:００～１７:００</t>
    <phoneticPr fontId="16"/>
  </si>
  <si>
    <t>その他(量水器の修繕)</t>
    <rPh sb="2" eb="3">
      <t>タ</t>
    </rPh>
    <rPh sb="4" eb="7">
      <t>リョウスイキ</t>
    </rPh>
    <rPh sb="8" eb="10">
      <t>シュウゼン</t>
    </rPh>
    <phoneticPr fontId="16"/>
  </si>
  <si>
    <t>メーター修理</t>
    <rPh sb="4" eb="6">
      <t>シュウリ</t>
    </rPh>
    <phoneticPr fontId="16"/>
  </si>
  <si>
    <t>日曜</t>
    <rPh sb="0" eb="1">
      <t>ニチ</t>
    </rPh>
    <rPh sb="1" eb="2">
      <t>ヨウ</t>
    </rPh>
    <phoneticPr fontId="16"/>
  </si>
  <si>
    <t>日曜・祝日(第2.4土曜日)</t>
    <rPh sb="0" eb="2">
      <t>ニチヨウ</t>
    </rPh>
    <rPh sb="3" eb="5">
      <t>シュクジツ</t>
    </rPh>
    <rPh sb="6" eb="7">
      <t>ダイ</t>
    </rPh>
    <rPh sb="10" eb="13">
      <t>ドヨウビ</t>
    </rPh>
    <phoneticPr fontId="16"/>
  </si>
  <si>
    <t>〇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</si>
  <si>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</si>
  <si>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</si>
  <si>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</si>
  <si>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８：３０～１７：３０</t>
    <phoneticPr fontId="16"/>
  </si>
  <si>
    <t>隔週土曜・日・年末年始</t>
    <rPh sb="0" eb="2">
      <t>カクシュウ</t>
    </rPh>
    <rPh sb="2" eb="4">
      <t>ドヨウ</t>
    </rPh>
    <rPh sb="5" eb="6">
      <t>ニチ</t>
    </rPh>
    <rPh sb="7" eb="11">
      <t>ネンマツネンシ</t>
    </rPh>
    <phoneticPr fontId="16"/>
  </si>
  <si>
    <t>日・祝日第二土曜
・年末年始</t>
    <rPh sb="0" eb="1">
      <t>ニチ</t>
    </rPh>
    <rPh sb="2" eb="4">
      <t>シュクジツ</t>
    </rPh>
    <rPh sb="4" eb="5">
      <t>ダイ</t>
    </rPh>
    <rPh sb="5" eb="6">
      <t>２</t>
    </rPh>
    <rPh sb="6" eb="8">
      <t>ドヨウ</t>
    </rPh>
    <rPh sb="10" eb="12">
      <t>ネンマツ</t>
    </rPh>
    <rPh sb="12" eb="14">
      <t>ネンシ</t>
    </rPh>
    <phoneticPr fontId="16"/>
  </si>
  <si>
    <t>土・日・祝日
お盆・年末年始</t>
    <rPh sb="0" eb="6">
      <t>ド・ニチ・シュクジツ</t>
    </rPh>
    <rPh sb="8" eb="9">
      <t>ボン</t>
    </rPh>
    <rPh sb="10" eb="14">
      <t>ネンマツネンシ</t>
    </rPh>
    <phoneticPr fontId="16"/>
  </si>
  <si>
    <t>８:００～１７:００</t>
    <phoneticPr fontId="16"/>
  </si>
  <si>
    <t>日・祝日第2･4土曜
GW・夏季休暇・年末年始</t>
    <rPh sb="0" eb="1">
      <t>ニチ</t>
    </rPh>
    <rPh sb="2" eb="4">
      <t>シュクジツ</t>
    </rPh>
    <rPh sb="4" eb="5">
      <t>ダイ</t>
    </rPh>
    <rPh sb="8" eb="10">
      <t>ドヨウ</t>
    </rPh>
    <rPh sb="14" eb="18">
      <t>カキキュウカ</t>
    </rPh>
    <rPh sb="19" eb="23">
      <t>ネンマツネンシ</t>
    </rPh>
    <phoneticPr fontId="16"/>
  </si>
  <si>
    <t>日曜・祝日</t>
    <rPh sb="0" eb="2">
      <t>ニチヨウ</t>
    </rPh>
    <rPh sb="3" eb="5">
      <t>シュクジツ</t>
    </rPh>
    <phoneticPr fontId="16"/>
  </si>
  <si>
    <t>８：３０～１７：００</t>
    <phoneticPr fontId="16"/>
  </si>
  <si>
    <t>日曜・祝日第２土曜
夏季休業・年末年始</t>
    <rPh sb="0" eb="2">
      <t>ニチヨウ</t>
    </rPh>
    <rPh sb="3" eb="5">
      <t>シュクジツ</t>
    </rPh>
    <rPh sb="5" eb="6">
      <t>ダイ</t>
    </rPh>
    <rPh sb="7" eb="9">
      <t>ドヨウ</t>
    </rPh>
    <rPh sb="10" eb="12">
      <t>カキ</t>
    </rPh>
    <rPh sb="12" eb="14">
      <t>キュウギョウ</t>
    </rPh>
    <rPh sb="15" eb="19">
      <t>ネンマツネンシ</t>
    </rPh>
    <phoneticPr fontId="16"/>
  </si>
  <si>
    <t>８:００～１８:００</t>
    <phoneticPr fontId="16"/>
  </si>
  <si>
    <t>―</t>
    <phoneticPr fontId="16"/>
  </si>
  <si>
    <t>日曜・祝日GW・夏季休暇・年末年始</t>
    <rPh sb="0" eb="2">
      <t>ニチヨウ</t>
    </rPh>
    <rPh sb="3" eb="5">
      <t>シュクジツ</t>
    </rPh>
    <rPh sb="5" eb="17">
      <t>ｇｗ・カキキュウカ・ネンマツネンシ</t>
    </rPh>
    <phoneticPr fontId="16"/>
  </si>
  <si>
    <t>８:００～１７:００</t>
    <phoneticPr fontId="16"/>
  </si>
  <si>
    <t>２４時間</t>
    <rPh sb="2" eb="4">
      <t>ジカン</t>
    </rPh>
    <phoneticPr fontId="16"/>
  </si>
  <si>
    <t>日曜・会社カレンダーによる</t>
    <rPh sb="0" eb="2">
      <t>ニチヨウ</t>
    </rPh>
    <rPh sb="3" eb="5">
      <t>カイシャ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</si>
  <si>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</si>
  <si>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</si>
  <si>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―</t>
    <phoneticPr fontId="16"/>
  </si>
  <si>
    <t>土曜・日曜</t>
    <rPh sb="0" eb="2">
      <t>ドヨウ</t>
    </rPh>
    <rPh sb="3" eb="5">
      <t>ニチヨウ</t>
    </rPh>
    <phoneticPr fontId="16"/>
  </si>
  <si>
    <t>会社都合による</t>
    <rPh sb="0" eb="2">
      <t>カイシャ</t>
    </rPh>
    <rPh sb="2" eb="4">
      <t>ツゴウ</t>
    </rPh>
    <phoneticPr fontId="16"/>
  </si>
  <si>
    <t>９：００～２１：００</t>
    <phoneticPr fontId="16"/>
  </si>
  <si>
    <t>隔週土曜・日・祝日
お盆・年末年始</t>
    <rPh sb="0" eb="2">
      <t>カクシュウ</t>
    </rPh>
    <rPh sb="2" eb="4">
      <t>ドヨウ</t>
    </rPh>
    <rPh sb="5" eb="6">
      <t>ニチ</t>
    </rPh>
    <rPh sb="7" eb="9">
      <t>シュクジツ</t>
    </rPh>
    <rPh sb="11" eb="12">
      <t>ボン</t>
    </rPh>
    <rPh sb="13" eb="17">
      <t>ネンマツネンシ</t>
    </rPh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</si>
  <si>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</si>
  <si>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</si>
  <si>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無</t>
    <rPh sb="0" eb="1">
      <t>ナシ</t>
    </rPh>
    <phoneticPr fontId="16"/>
  </si>
  <si>
    <t>８：３０～１７：３０</t>
    <phoneticPr fontId="16"/>
  </si>
  <si>
    <t>日曜</t>
    <rPh sb="0" eb="2">
      <t>ニチヨウ</t>
    </rPh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</si>
  <si>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</si>
  <si>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</si>
  <si>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８:００～１７:３０</t>
    <phoneticPr fontId="16"/>
  </si>
  <si>
    <t>９：００～１７：００</t>
    <phoneticPr fontId="16"/>
  </si>
  <si>
    <t>日曜・祝日
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</si>
  <si>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土・日・祝日</t>
    <rPh sb="0" eb="6">
      <t>ド・ニチ・シュクジツ</t>
    </rPh>
    <phoneticPr fontId="16"/>
  </si>
  <si>
    <t>８:００～１８：００</t>
    <phoneticPr fontId="16"/>
  </si>
  <si>
    <t>土曜・日曜</t>
    <rPh sb="0" eb="2">
      <t>ドヨウ</t>
    </rPh>
    <rPh sb="3" eb="5">
      <t>ニチヨウ</t>
    </rPh>
    <phoneticPr fontId="16"/>
  </si>
  <si>
    <t>９：００～１６：００</t>
    <phoneticPr fontId="16"/>
  </si>
  <si>
    <t>〇</t>
    <phoneticPr fontId="16"/>
  </si>
  <si>
    <t>余る</t>
    <rPh sb="0" eb="1">
      <t>アマ</t>
    </rPh>
    <phoneticPr fontId="16"/>
  </si>
  <si>
    <t>無休</t>
    <rPh sb="0" eb="2">
      <t>ムキュウ</t>
    </rPh>
    <phoneticPr fontId="16"/>
  </si>
  <si>
    <t>９：００～１８：００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</si>
  <si>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</si>
  <si>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</si>
  <si>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８：００～２３：００</t>
    <phoneticPr fontId="16"/>
  </si>
  <si>
    <t>―</t>
    <phoneticPr fontId="16"/>
  </si>
  <si>
    <t>日・祝日夏季休業
年末年始・会社カレンダー</t>
    <rPh sb="0" eb="1">
      <t>ニチ</t>
    </rPh>
    <rPh sb="2" eb="4">
      <t>シュクジツ</t>
    </rPh>
    <rPh sb="4" eb="6">
      <t>カキ</t>
    </rPh>
    <rPh sb="6" eb="8">
      <t>キュウギョウ</t>
    </rPh>
    <rPh sb="9" eb="11">
      <t>ネンマツ</t>
    </rPh>
    <rPh sb="11" eb="13">
      <t>ネンシ</t>
    </rPh>
    <rPh sb="14" eb="16">
      <t>カイシャ</t>
    </rPh>
    <phoneticPr fontId="16"/>
  </si>
  <si>
    <t>日・祝日お盆
年末年始</t>
    <rPh sb="0" eb="1">
      <t>ニチ</t>
    </rPh>
    <rPh sb="2" eb="4">
      <t>シュクジツ</t>
    </rPh>
    <rPh sb="5" eb="6">
      <t>ボン</t>
    </rPh>
    <rPh sb="7" eb="9">
      <t>ネンマツ</t>
    </rPh>
    <rPh sb="9" eb="11">
      <t>ネンシ</t>
    </rPh>
    <phoneticPr fontId="16"/>
  </si>
  <si>
    <t>８：００～１８：００</t>
    <phoneticPr fontId="16"/>
  </si>
  <si>
    <t>日曜</t>
    <rPh sb="0" eb="2">
      <t>ニチヨウ</t>
    </rPh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</si>
  <si>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</si>
  <si>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</si>
  <si>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給水装置工事のみ</t>
    <rPh sb="0" eb="2">
      <t>キュウスイ</t>
    </rPh>
    <rPh sb="2" eb="4">
      <t>ソウチ</t>
    </rPh>
    <rPh sb="4" eb="6">
      <t>コウジ</t>
    </rPh>
    <phoneticPr fontId="16"/>
  </si>
  <si>
    <t>８:００～１７:００</t>
    <phoneticPr fontId="16"/>
  </si>
  <si>
    <t>８:００～１８:００</t>
    <phoneticPr fontId="16"/>
  </si>
  <si>
    <t>N</t>
    <phoneticPr fontId="16"/>
  </si>
  <si>
    <t>８：３０～１７：００</t>
    <phoneticPr fontId="16"/>
  </si>
  <si>
    <t>８：００～１７：００</t>
    <phoneticPr fontId="16"/>
  </si>
  <si>
    <t>―</t>
    <phoneticPr fontId="16"/>
  </si>
  <si>
    <t>木曜・日曜</t>
    <rPh sb="0" eb="2">
      <t>モクヨウ</t>
    </rPh>
    <rPh sb="3" eb="5">
      <t>ニチヨウ</t>
    </rPh>
    <phoneticPr fontId="16"/>
  </si>
  <si>
    <t>８：３０～１８：００</t>
    <phoneticPr fontId="16"/>
  </si>
  <si>
    <t>N</t>
    <phoneticPr fontId="16"/>
  </si>
  <si>
    <t>８:３０～１７:３０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</si>
  <si>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</si>
  <si>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</si>
  <si>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</si>
  <si>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８:３０～１８:００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</si>
  <si>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</si>
  <si>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８:００～１７:３０</t>
    <phoneticPr fontId="16"/>
  </si>
  <si>
    <t>土・日・祝日お盆、年末年始</t>
    <rPh sb="0" eb="6">
      <t>ド・ニチ・シュクジツ</t>
    </rPh>
    <rPh sb="7" eb="8">
      <t>ボン</t>
    </rPh>
    <rPh sb="9" eb="13">
      <t>ネンマツネンシ</t>
    </rPh>
    <phoneticPr fontId="16"/>
  </si>
  <si>
    <t>８:３０～１７：００</t>
    <phoneticPr fontId="16"/>
  </si>
  <si>
    <t>日曜・GW・年末年始</t>
    <rPh sb="0" eb="2">
      <t>ニチヨウ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</si>
  <si>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</si>
  <si>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</si>
  <si>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群馬県桐生市境野町七丁目1813番地２５</t>
    <rPh sb="0" eb="3">
      <t>グンマケン</t>
    </rPh>
    <rPh sb="3" eb="6">
      <t>キリュウシ</t>
    </rPh>
    <rPh sb="6" eb="9">
      <t>サカイノチョウ</t>
    </rPh>
    <rPh sb="9" eb="12">
      <t>ナナチョウメ</t>
    </rPh>
    <rPh sb="16" eb="18">
      <t>バンチ</t>
    </rPh>
    <phoneticPr fontId="17"/>
  </si>
  <si>
    <t>土・日・祝日</t>
    <rPh sb="0" eb="6">
      <t>ド・ニチ・シュクジツオボ</t>
    </rPh>
    <phoneticPr fontId="16"/>
  </si>
  <si>
    <t>９:００～１７:００</t>
    <phoneticPr fontId="16"/>
  </si>
  <si>
    <t>土・日・祝日
GW・夏季休暇・年末年始</t>
    <rPh sb="0" eb="6">
      <t>ド・ニチ・シュクジツ</t>
    </rPh>
    <rPh sb="7" eb="19">
      <t>ｇｗ・カキキュウカ・ネンマツネンシ</t>
    </rPh>
    <phoneticPr fontId="16"/>
  </si>
  <si>
    <t>８:００～１８:００</t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</si>
  <si>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</si>
  <si>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</si>
  <si>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</si>
  <si>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</si>
  <si>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第2・4土曜、日曜</t>
    <rPh sb="0" eb="1">
      <t>ダイ</t>
    </rPh>
    <rPh sb="4" eb="6">
      <t>ドヨウ</t>
    </rPh>
    <rPh sb="7" eb="9">
      <t>ニチヨウ</t>
    </rPh>
    <phoneticPr fontId="16"/>
  </si>
  <si>
    <t>８:００～１７:００</t>
    <phoneticPr fontId="16"/>
  </si>
  <si>
    <t>無</t>
    <rPh sb="0" eb="1">
      <t>ナシ</t>
    </rPh>
    <phoneticPr fontId="16"/>
  </si>
  <si>
    <t>日曜・GW・お盆・年末年始</t>
    <rPh sb="0" eb="2">
      <t>ニチヨウ</t>
    </rPh>
    <rPh sb="7" eb="8">
      <t>ボン</t>
    </rPh>
    <rPh sb="9" eb="11">
      <t>ネンマツ</t>
    </rPh>
    <rPh sb="11" eb="13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</si>
  <si>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</si>
  <si>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日・祝日第2･4土曜
夏季休暇・冬期休暇</t>
    <rPh sb="0" eb="1">
      <t>ニチ</t>
    </rPh>
    <rPh sb="2" eb="4">
      <t>シュクジツ</t>
    </rPh>
    <rPh sb="4" eb="5">
      <t>ダイ</t>
    </rPh>
    <rPh sb="8" eb="10">
      <t>ドヨウ</t>
    </rPh>
    <rPh sb="11" eb="15">
      <t>カキキュウカ</t>
    </rPh>
    <rPh sb="16" eb="18">
      <t>トウキ</t>
    </rPh>
    <rPh sb="18" eb="20">
      <t>キュウカ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</si>
  <si>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</si>
  <si>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</si>
  <si>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日曜</t>
    <rPh sb="0" eb="2">
      <t>ニチヨウ</t>
    </rPh>
    <phoneticPr fontId="16"/>
  </si>
  <si>
    <t>８:００～１９:００</t>
    <phoneticPr fontId="16"/>
  </si>
  <si>
    <t>日曜・祝日</t>
    <rPh sb="0" eb="2">
      <t>ニチヨウ</t>
    </rPh>
    <rPh sb="3" eb="5">
      <t>シュクジツ</t>
    </rPh>
    <phoneticPr fontId="16"/>
  </si>
  <si>
    <t>８：００～１８：００</t>
    <phoneticPr fontId="16"/>
  </si>
  <si>
    <t>日曜</t>
    <rPh sb="0" eb="2">
      <t>ニチヨウ</t>
    </rPh>
    <phoneticPr fontId="16"/>
  </si>
  <si>
    <t>８：００～１７：００</t>
    <phoneticPr fontId="16"/>
  </si>
  <si>
    <t>日曜・祝日、第2･4土曜日</t>
    <rPh sb="0" eb="2">
      <t>ニチヨウ</t>
    </rPh>
    <rPh sb="3" eb="5">
      <t>シュクジツ</t>
    </rPh>
    <rPh sb="6" eb="7">
      <t>ダイ</t>
    </rPh>
    <rPh sb="10" eb="12">
      <t>ドヨウ</t>
    </rPh>
    <rPh sb="12" eb="13">
      <t>ビ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</si>
  <si>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</si>
  <si>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</si>
  <si>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</si>
  <si>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</si>
  <si>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</si>
  <si>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ナシ</t>
    </rPh>
    <phoneticPr fontId="16"/>
  </si>
  <si>
    <t>N</t>
    <phoneticPr fontId="16"/>
  </si>
  <si>
    <t>日曜</t>
    <rPh sb="0" eb="2">
      <t>ニチヨウ</t>
    </rPh>
    <phoneticPr fontId="16"/>
  </si>
  <si>
    <t>８:００～１８:００</t>
    <phoneticPr fontId="16"/>
  </si>
  <si>
    <t>土・日・祝日</t>
    <rPh sb="0" eb="6">
      <t>ド・ニチ・シュクジツ</t>
    </rPh>
    <phoneticPr fontId="16"/>
  </si>
  <si>
    <t>８:００～１９:００</t>
    <phoneticPr fontId="16"/>
  </si>
  <si>
    <t>８:３０～１９:００</t>
    <phoneticPr fontId="16"/>
  </si>
  <si>
    <t>土曜・日曜</t>
    <rPh sb="0" eb="2">
      <t>ドヨウ</t>
    </rPh>
    <rPh sb="3" eb="5">
      <t>ニチヨウ</t>
    </rPh>
    <phoneticPr fontId="16"/>
  </si>
  <si>
    <t>土・日・祝日</t>
    <rPh sb="0" eb="6">
      <t>ド・ニチ・シュクジツ</t>
    </rPh>
    <phoneticPr fontId="16"/>
  </si>
  <si>
    <t>無</t>
    <rPh sb="0" eb="1">
      <t>ナシ</t>
    </rPh>
    <phoneticPr fontId="16"/>
  </si>
  <si>
    <t>守屋建設株式会社</t>
    <rPh sb="0" eb="8">
      <t>モリヤケンセツカブシキガイシャ</t>
    </rPh>
    <phoneticPr fontId="16"/>
  </si>
  <si>
    <t>群馬県太田市新井町５１５番地８</t>
    <rPh sb="0" eb="3">
      <t>グンマケン</t>
    </rPh>
    <rPh sb="3" eb="6">
      <t>オオタシ</t>
    </rPh>
    <rPh sb="6" eb="9">
      <t>アライチョウ</t>
    </rPh>
    <rPh sb="12" eb="14">
      <t>バンチ</t>
    </rPh>
    <phoneticPr fontId="16"/>
  </si>
  <si>
    <t>太田市</t>
    <rPh sb="0" eb="2">
      <t>オオタ</t>
    </rPh>
    <rPh sb="2" eb="3">
      <t>シ</t>
    </rPh>
    <phoneticPr fontId="2"/>
  </si>
  <si>
    <t>0276-46-2111</t>
    <phoneticPr fontId="16"/>
  </si>
  <si>
    <t>土・日・祝日</t>
    <rPh sb="0" eb="6">
      <t>ド・ニチ・シュクジツ</t>
    </rPh>
    <phoneticPr fontId="16"/>
  </si>
  <si>
    <t>９:００～１６:００</t>
    <phoneticPr fontId="16"/>
  </si>
  <si>
    <t>日曜</t>
    <rPh sb="0" eb="2">
      <t>ニチヨウ</t>
    </rPh>
    <phoneticPr fontId="16"/>
  </si>
  <si>
    <t>８:００～１７:００</t>
    <phoneticPr fontId="16"/>
  </si>
  <si>
    <t>９:００～１８:００</t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</si>
  <si>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</si>
  <si>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</si>
  <si>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土・日・祝日GW・盆休暇・年末年始</t>
    <rPh sb="0" eb="6">
      <t>ド・ニチ・シュクジツ</t>
    </rPh>
    <rPh sb="9" eb="10">
      <t>ボン</t>
    </rPh>
    <rPh sb="10" eb="12">
      <t>キュウカ</t>
    </rPh>
    <rPh sb="13" eb="17">
      <t>ネンマツネンシ</t>
    </rPh>
    <phoneticPr fontId="16"/>
  </si>
  <si>
    <t>９:００～１５:００</t>
    <phoneticPr fontId="16"/>
  </si>
  <si>
    <t>８:００～</t>
    <phoneticPr fontId="16"/>
  </si>
  <si>
    <t>その他</t>
    <rPh sb="2" eb="3">
      <t>タ</t>
    </rPh>
    <phoneticPr fontId="16"/>
  </si>
  <si>
    <t>無</t>
    <rPh sb="0" eb="1">
      <t>ナシ</t>
    </rPh>
    <phoneticPr fontId="16"/>
  </si>
  <si>
    <t>７:４５～１９:００</t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</si>
  <si>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</si>
  <si>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</si>
  <si>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</si>
  <si>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</si>
  <si>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公道漏水修繕</t>
    <rPh sb="0" eb="2">
      <t>コウドウ</t>
    </rPh>
    <rPh sb="2" eb="4">
      <t>ロウスイ</t>
    </rPh>
    <rPh sb="4" eb="6">
      <t>シュウゼン</t>
    </rPh>
    <phoneticPr fontId="16"/>
  </si>
  <si>
    <t>日曜</t>
    <rPh sb="0" eb="2">
      <t>ニチヨウ</t>
    </rPh>
    <phoneticPr fontId="16"/>
  </si>
  <si>
    <t>日曜</t>
    <rPh sb="0" eb="1">
      <t>ニチ</t>
    </rPh>
    <rPh sb="1" eb="2">
      <t>ヨウ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</si>
  <si>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</si>
  <si>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</si>
  <si>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</si>
  <si>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髙田管工設備</t>
    <rPh sb="0" eb="2">
      <t>タカダ</t>
    </rPh>
    <rPh sb="2" eb="4">
      <t>カンコウ</t>
    </rPh>
    <rPh sb="4" eb="6">
      <t>セツビ</t>
    </rPh>
    <phoneticPr fontId="2"/>
  </si>
  <si>
    <t>８:００～１７:００</t>
    <phoneticPr fontId="16"/>
  </si>
  <si>
    <t>日曜・祝日、会社カレンダーによる</t>
    <rPh sb="0" eb="2">
      <t>ニチヨウ</t>
    </rPh>
    <rPh sb="3" eb="5">
      <t>シュクジツ</t>
    </rPh>
    <rPh sb="6" eb="8">
      <t>カイシャ</t>
    </rPh>
    <phoneticPr fontId="16"/>
  </si>
  <si>
    <t>８:００～１７:００</t>
    <phoneticPr fontId="16"/>
  </si>
  <si>
    <t>Ｄ</t>
    <phoneticPr fontId="16"/>
  </si>
  <si>
    <t>：意思表示なし等</t>
    <rPh sb="1" eb="3">
      <t>イシ</t>
    </rPh>
    <rPh sb="3" eb="5">
      <t>ヒョウジ</t>
    </rPh>
    <rPh sb="7" eb="8">
      <t>トウ</t>
    </rPh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</si>
  <si>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</si>
  <si>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</si>
  <si>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日曜・祝日、お盆・年末年始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</si>
  <si>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</si>
  <si>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</si>
  <si>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８:００～２１:００</t>
    <phoneticPr fontId="16"/>
  </si>
  <si>
    <t>無</t>
    <rPh sb="0" eb="1">
      <t>ナシ</t>
    </rPh>
    <phoneticPr fontId="16"/>
  </si>
  <si>
    <t>日・祝日</t>
    <rPh sb="0" eb="1">
      <t>ニチ</t>
    </rPh>
    <rPh sb="2" eb="4">
      <t>シュクジツ</t>
    </rPh>
    <phoneticPr fontId="16"/>
  </si>
  <si>
    <t>８:００～１８:００</t>
    <phoneticPr fontId="16"/>
  </si>
  <si>
    <t>９:００～１７:００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</si>
  <si>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</si>
  <si>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</si>
  <si>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日曜・祝日、雨天</t>
    <rPh sb="0" eb="2">
      <t>ニチヨウ</t>
    </rPh>
    <rPh sb="3" eb="5">
      <t>シュクジツ</t>
    </rPh>
    <rPh sb="6" eb="8">
      <t>ウテン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</si>
  <si>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</si>
  <si>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８:００～１８:００</t>
    <phoneticPr fontId="16"/>
  </si>
  <si>
    <t>D</t>
    <phoneticPr fontId="16"/>
  </si>
  <si>
    <t>N</t>
    <phoneticPr fontId="16"/>
  </si>
  <si>
    <t>日曜、年末年始、お盆</t>
    <rPh sb="0" eb="2">
      <t>ニチヨウ</t>
    </rPh>
    <rPh sb="3" eb="5">
      <t>ネンマツ</t>
    </rPh>
    <rPh sb="5" eb="7">
      <t>ネンシ</t>
    </rPh>
    <rPh sb="9" eb="10">
      <t>ボン</t>
    </rPh>
    <phoneticPr fontId="16"/>
  </si>
  <si>
    <t>８:００～１８:００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</si>
  <si>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</si>
  <si>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</si>
  <si>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</si>
  <si>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</si>
  <si>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</si>
  <si>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D</t>
    <phoneticPr fontId="16"/>
  </si>
  <si>
    <t>日曜</t>
    <rPh sb="0" eb="2">
      <t>ニチヨウ</t>
    </rPh>
    <phoneticPr fontId="16"/>
  </si>
  <si>
    <t>８:００～１７:００</t>
    <phoneticPr fontId="16"/>
  </si>
  <si>
    <t>屋内給水装置の修繕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</si>
  <si>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株式会社ＰＥＡＫＳ</t>
    <rPh sb="0" eb="9">
      <t>カブシキガイシャペアｋｓ</t>
    </rPh>
    <phoneticPr fontId="16"/>
  </si>
  <si>
    <t>群馬県前橋市総社町三丁目７番地１３</t>
    <rPh sb="0" eb="3">
      <t>グンマケン</t>
    </rPh>
    <rPh sb="3" eb="6">
      <t>マエバシシ</t>
    </rPh>
    <rPh sb="6" eb="9">
      <t>ソウシャマチ</t>
    </rPh>
    <rPh sb="9" eb="12">
      <t>３チョウメ</t>
    </rPh>
    <rPh sb="13" eb="15">
      <t>バンチ</t>
    </rPh>
    <phoneticPr fontId="16"/>
  </si>
  <si>
    <t>総社町</t>
    <rPh sb="0" eb="3">
      <t>ソウシャマチ</t>
    </rPh>
    <phoneticPr fontId="2"/>
  </si>
  <si>
    <t>027-288-0090</t>
    <phoneticPr fontId="16"/>
  </si>
  <si>
    <t>土・日・祝日</t>
    <rPh sb="0" eb="6">
      <t>ド・ニチ・シュクジツ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</si>
  <si>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</si>
  <si>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</si>
  <si>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</si>
  <si>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株式会社越澤工業</t>
    <rPh sb="0" eb="4">
      <t>カブシキガイシャ</t>
    </rPh>
    <rPh sb="4" eb="5">
      <t>コシ</t>
    </rPh>
    <rPh sb="5" eb="6">
      <t>サワ</t>
    </rPh>
    <rPh sb="6" eb="8">
      <t>コウギョウ</t>
    </rPh>
    <phoneticPr fontId="16"/>
  </si>
  <si>
    <t>当郷町</t>
    <rPh sb="0" eb="2">
      <t>トウゴウ</t>
    </rPh>
    <rPh sb="2" eb="3">
      <t>チョウ</t>
    </rPh>
    <phoneticPr fontId="2"/>
  </si>
  <si>
    <t>0276-73-8715</t>
    <phoneticPr fontId="16"/>
  </si>
  <si>
    <t>株式会社鈴木設備</t>
    <rPh sb="0" eb="4">
      <t>カブシキガイシャ</t>
    </rPh>
    <rPh sb="4" eb="6">
      <t>スズキ</t>
    </rPh>
    <rPh sb="6" eb="8">
      <t>セツビ</t>
    </rPh>
    <phoneticPr fontId="16"/>
  </si>
  <si>
    <t>栃木県下都賀郡壬生町大字上稲葉２０３番地１</t>
    <rPh sb="0" eb="15">
      <t>トチギケンシモツガグンミブマチオオアザカミイナバ</t>
    </rPh>
    <rPh sb="18" eb="20">
      <t>バンチ</t>
    </rPh>
    <phoneticPr fontId="16"/>
  </si>
  <si>
    <t>群馬県館林市当郷町398番地</t>
    <rPh sb="0" eb="3">
      <t>グンマケン</t>
    </rPh>
    <rPh sb="3" eb="6">
      <t>タテバヤシシ</t>
    </rPh>
    <rPh sb="6" eb="8">
      <t>トウゴウ</t>
    </rPh>
    <rPh sb="8" eb="9">
      <t>チョウ</t>
    </rPh>
    <rPh sb="12" eb="14">
      <t>バンチ</t>
    </rPh>
    <phoneticPr fontId="16"/>
  </si>
  <si>
    <t>下都賀郡壬生町</t>
    <rPh sb="0" eb="4">
      <t>シモツガグン</t>
    </rPh>
    <rPh sb="4" eb="6">
      <t>ミブ</t>
    </rPh>
    <rPh sb="6" eb="7">
      <t>マチ</t>
    </rPh>
    <phoneticPr fontId="16"/>
  </si>
  <si>
    <t>上稲葉</t>
    <rPh sb="0" eb="1">
      <t>カミ</t>
    </rPh>
    <rPh sb="1" eb="3">
      <t>イナバ</t>
    </rPh>
    <phoneticPr fontId="2"/>
  </si>
  <si>
    <t>0282-82-9133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</si>
  <si>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</si>
  <si>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</si>
  <si>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８:００～１８:００</t>
  </si>
  <si>
    <t>日曜</t>
    <rPh sb="0" eb="2">
      <t>ニチヨウ</t>
    </rPh>
    <phoneticPr fontId="16"/>
  </si>
  <si>
    <t>有</t>
    <rPh sb="0" eb="1">
      <t>アリ</t>
    </rPh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</si>
  <si>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</si>
  <si>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</si>
  <si>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株式会社ヤマザキ設備</t>
    <rPh sb="0" eb="4">
      <t>カブシキガイシャ</t>
    </rPh>
    <rPh sb="4" eb="10">
      <t>ヤマザキセツビ</t>
    </rPh>
    <phoneticPr fontId="14"/>
  </si>
  <si>
    <t>日曜</t>
    <rPh sb="0" eb="2">
      <t>ニチヨウ</t>
    </rPh>
    <phoneticPr fontId="16"/>
  </si>
  <si>
    <t>8：00～17：00</t>
    <phoneticPr fontId="16"/>
  </si>
  <si>
    <t>―</t>
    <phoneticPr fontId="16"/>
  </si>
  <si>
    <t>日・祝日</t>
    <rPh sb="0" eb="1">
      <t>ニチ</t>
    </rPh>
    <rPh sb="2" eb="4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</si>
  <si>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</si>
  <si>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８：００～１７：００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</si>
  <si>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</si>
  <si>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8:30～17:30</t>
    <phoneticPr fontId="16"/>
  </si>
  <si>
    <t>0277-46-6034</t>
    <phoneticPr fontId="16"/>
  </si>
  <si>
    <t>群馬県伊勢崎市西久保町三丁目１１３６番地１</t>
    <rPh sb="0" eb="3">
      <t>グンマケン</t>
    </rPh>
    <rPh sb="3" eb="7">
      <t>イセサキシ</t>
    </rPh>
    <rPh sb="7" eb="10">
      <t>ニシクボ</t>
    </rPh>
    <rPh sb="10" eb="11">
      <t>チョウ</t>
    </rPh>
    <rPh sb="11" eb="12">
      <t>ミ</t>
    </rPh>
    <rPh sb="12" eb="14">
      <t>チョウメ</t>
    </rPh>
    <rPh sb="18" eb="20">
      <t>バンチ</t>
    </rPh>
    <phoneticPr fontId="17"/>
  </si>
  <si>
    <t>日曜・祝日、第2・4土曜日</t>
    <rPh sb="0" eb="1">
      <t>ニチ</t>
    </rPh>
    <rPh sb="1" eb="2">
      <t>ヨウ</t>
    </rPh>
    <rPh sb="3" eb="5">
      <t>シュクジツ</t>
    </rPh>
    <rPh sb="6" eb="7">
      <t>ダイ</t>
    </rPh>
    <rPh sb="10" eb="12">
      <t>ドヨウ</t>
    </rPh>
    <rPh sb="12" eb="13">
      <t>ヒ</t>
    </rPh>
    <phoneticPr fontId="16"/>
  </si>
  <si>
    <t>有</t>
    <rPh sb="0" eb="1">
      <t>ユウ</t>
    </rPh>
    <phoneticPr fontId="16"/>
  </si>
  <si>
    <t>土曜・日曜</t>
    <rPh sb="0" eb="2">
      <t>ドヨウ</t>
    </rPh>
    <rPh sb="3" eb="4">
      <t>ニチ</t>
    </rPh>
    <rPh sb="4" eb="5">
      <t>ヨウ</t>
    </rPh>
    <phoneticPr fontId="16"/>
  </si>
  <si>
    <t>N</t>
    <phoneticPr fontId="16"/>
  </si>
  <si>
    <t>土曜・日曜</t>
    <rPh sb="0" eb="2">
      <t>ドヨウ</t>
    </rPh>
    <rPh sb="3" eb="5">
      <t>ニチヨウ</t>
    </rPh>
    <phoneticPr fontId="16"/>
  </si>
  <si>
    <t>９:００～１８:００</t>
    <phoneticPr fontId="16"/>
  </si>
  <si>
    <t>桐生水道株式会社　みどり営業所</t>
    <rPh sb="0" eb="2">
      <t>キリュウ</t>
    </rPh>
    <rPh sb="2" eb="4">
      <t>スイドウ</t>
    </rPh>
    <rPh sb="4" eb="8">
      <t>カブシキガイシャ</t>
    </rPh>
    <rPh sb="12" eb="15">
      <t>エイギョウショ</t>
    </rPh>
    <phoneticPr fontId="16"/>
  </si>
  <si>
    <t>群馬県みどり市笠懸町阿左美１８８９番地１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</si>
  <si>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</si>
  <si>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0277-46-6728</t>
    <phoneticPr fontId="16"/>
  </si>
  <si>
    <t>有限会社常見装業</t>
    <rPh sb="0" eb="4">
      <t>ユウゲンガイシャ</t>
    </rPh>
    <rPh sb="4" eb="6">
      <t>ツネミ</t>
    </rPh>
    <rPh sb="6" eb="8">
      <t>ソウギョウ</t>
    </rPh>
    <phoneticPr fontId="16"/>
  </si>
  <si>
    <t>群馬県太田市東新町２０３番地３</t>
    <rPh sb="0" eb="3">
      <t>グンマケン</t>
    </rPh>
    <rPh sb="3" eb="6">
      <t>オオタシ</t>
    </rPh>
    <rPh sb="6" eb="7">
      <t>ヒガシ</t>
    </rPh>
    <rPh sb="7" eb="9">
      <t>シンマチ</t>
    </rPh>
    <rPh sb="12" eb="13">
      <t>バン</t>
    </rPh>
    <rPh sb="13" eb="14">
      <t>チ</t>
    </rPh>
    <phoneticPr fontId="16"/>
  </si>
  <si>
    <t>太田市</t>
    <rPh sb="0" eb="2">
      <t>オオタ</t>
    </rPh>
    <rPh sb="2" eb="3">
      <t>シ</t>
    </rPh>
    <phoneticPr fontId="16"/>
  </si>
  <si>
    <t>0276-50-2680</t>
    <phoneticPr fontId="16"/>
  </si>
  <si>
    <t>萩原設備株式会社</t>
    <rPh sb="0" eb="2">
      <t>ハギワラ</t>
    </rPh>
    <rPh sb="2" eb="4">
      <t>セツビ</t>
    </rPh>
    <rPh sb="4" eb="8">
      <t>カブシキガイシャ</t>
    </rPh>
    <phoneticPr fontId="16"/>
  </si>
  <si>
    <t>上小出町</t>
    <rPh sb="0" eb="3">
      <t>カミコイデ</t>
    </rPh>
    <rPh sb="3" eb="4">
      <t>チョウ</t>
    </rPh>
    <phoneticPr fontId="16"/>
  </si>
  <si>
    <t>027-232-2186</t>
    <phoneticPr fontId="16"/>
  </si>
  <si>
    <t>群馬県前橋市上小出町二丁目2番地の14</t>
    <rPh sb="0" eb="3">
      <t>グンマケン</t>
    </rPh>
    <rPh sb="3" eb="6">
      <t>マエバシシ</t>
    </rPh>
    <rPh sb="6" eb="9">
      <t>カミコイデ</t>
    </rPh>
    <rPh sb="9" eb="10">
      <t>チョウ</t>
    </rPh>
    <rPh sb="10" eb="11">
      <t>ニ</t>
    </rPh>
    <rPh sb="11" eb="13">
      <t>チョウメ</t>
    </rPh>
    <rPh sb="14" eb="16">
      <t>バンチ</t>
    </rPh>
    <phoneticPr fontId="16"/>
  </si>
  <si>
    <t>株式会社クリーンライフ</t>
    <rPh sb="0" eb="4">
      <t>カブシキガイシャ</t>
    </rPh>
    <phoneticPr fontId="16"/>
  </si>
  <si>
    <t>大阪府吹田市広芝町6番10号</t>
    <rPh sb="0" eb="3">
      <t>オオサカフ</t>
    </rPh>
    <rPh sb="3" eb="5">
      <t>フキタ</t>
    </rPh>
    <rPh sb="5" eb="6">
      <t>シ</t>
    </rPh>
    <rPh sb="6" eb="9">
      <t>ヒロシバチョウ</t>
    </rPh>
    <rPh sb="10" eb="11">
      <t>バン</t>
    </rPh>
    <rPh sb="13" eb="14">
      <t>ゴウ</t>
    </rPh>
    <phoneticPr fontId="16"/>
  </si>
  <si>
    <t>大阪府</t>
    <rPh sb="0" eb="3">
      <t>オオサカフ</t>
    </rPh>
    <phoneticPr fontId="16"/>
  </si>
  <si>
    <t>吹田市</t>
    <rPh sb="0" eb="2">
      <t>フキタ</t>
    </rPh>
    <rPh sb="2" eb="3">
      <t>シ</t>
    </rPh>
    <phoneticPr fontId="16"/>
  </si>
  <si>
    <t>広芝町</t>
    <rPh sb="0" eb="3">
      <t>ヒロシバチョウ</t>
    </rPh>
    <phoneticPr fontId="16"/>
  </si>
  <si>
    <t>06-6821-6133</t>
    <phoneticPr fontId="16"/>
  </si>
  <si>
    <t>0277-46-9674</t>
    <phoneticPr fontId="16"/>
  </si>
  <si>
    <t>0270-75-4921</t>
    <phoneticPr fontId="16"/>
  </si>
  <si>
    <t>土・日・祝日</t>
    <rPh sb="0" eb="1">
      <t>ド</t>
    </rPh>
    <rPh sb="2" eb="3">
      <t>ニチ</t>
    </rPh>
    <rPh sb="4" eb="5">
      <t>シュク</t>
    </rPh>
    <rPh sb="5" eb="6">
      <t>ジツ</t>
    </rPh>
    <phoneticPr fontId="16"/>
  </si>
  <si>
    <t>８：００～１７：００</t>
    <phoneticPr fontId="16"/>
  </si>
  <si>
    <t>原田設備</t>
    <rPh sb="0" eb="2">
      <t>ハラダ</t>
    </rPh>
    <rPh sb="2" eb="4">
      <t>セツビ</t>
    </rPh>
    <phoneticPr fontId="2"/>
  </si>
  <si>
    <t>群馬県みどり市大間々町大間々５３番地３</t>
    <rPh sb="0" eb="18">
      <t>グンマケン ミドリシ オオママチョウオオママ 53</t>
    </rPh>
    <phoneticPr fontId="17"/>
  </si>
  <si>
    <t>D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</si>
  <si>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</si>
  <si>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</si>
  <si>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ナリヤ住設</t>
    <rPh sb="3" eb="5">
      <t>ジュウセツ</t>
    </rPh>
    <phoneticPr fontId="2"/>
  </si>
  <si>
    <t>群馬県館林市尾曳町16番14号</t>
    <rPh sb="0" eb="3">
      <t>グンマケン</t>
    </rPh>
    <rPh sb="3" eb="6">
      <t>タテバヤシシ</t>
    </rPh>
    <rPh sb="6" eb="8">
      <t>オビキ</t>
    </rPh>
    <rPh sb="8" eb="9">
      <t>チョウ</t>
    </rPh>
    <rPh sb="11" eb="12">
      <t>バン</t>
    </rPh>
    <rPh sb="14" eb="15">
      <t>ゴウ</t>
    </rPh>
    <phoneticPr fontId="17"/>
  </si>
  <si>
    <t>0276-52-8154</t>
    <phoneticPr fontId="16"/>
  </si>
  <si>
    <t>中村設備㈱</t>
    <rPh sb="0" eb="2">
      <t>ナカムラ</t>
    </rPh>
    <rPh sb="2" eb="4">
      <t>セツビ</t>
    </rPh>
    <phoneticPr fontId="2"/>
  </si>
  <si>
    <t>栃木県</t>
    <rPh sb="0" eb="2">
      <t>トチギ</t>
    </rPh>
    <rPh sb="2" eb="3">
      <t>ケン</t>
    </rPh>
    <phoneticPr fontId="2"/>
  </si>
  <si>
    <t>栃木県足利市朝倉町757番地5</t>
    <rPh sb="0" eb="6">
      <t>トチギケンアシカガシ</t>
    </rPh>
    <rPh sb="6" eb="9">
      <t>アサクラマチ</t>
    </rPh>
    <rPh sb="12" eb="14">
      <t>バンチ</t>
    </rPh>
    <phoneticPr fontId="17"/>
  </si>
  <si>
    <t>朝倉町</t>
    <rPh sb="0" eb="3">
      <t>アサクラマチ</t>
    </rPh>
    <phoneticPr fontId="2"/>
  </si>
  <si>
    <t>0284-22-3559</t>
    <phoneticPr fontId="16"/>
  </si>
  <si>
    <t>ホームテックス</t>
    <phoneticPr fontId="2"/>
  </si>
  <si>
    <t>日曜</t>
    <rPh sb="0" eb="2">
      <t>ニチヨウ</t>
    </rPh>
    <phoneticPr fontId="16"/>
  </si>
  <si>
    <t>８：００～１７：００</t>
    <phoneticPr fontId="16"/>
  </si>
  <si>
    <t>○</t>
    <phoneticPr fontId="16"/>
  </si>
  <si>
    <t>○</t>
    <phoneticPr fontId="16"/>
  </si>
  <si>
    <t>Ｎ</t>
    <phoneticPr fontId="16"/>
  </si>
  <si>
    <t>Ｎ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</si>
  <si>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</si>
  <si>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</si>
  <si>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</si>
  <si>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９：００～１７：００</t>
    <phoneticPr fontId="16"/>
  </si>
  <si>
    <t>N</t>
    <phoneticPr fontId="16"/>
  </si>
  <si>
    <t>N</t>
    <phoneticPr fontId="16"/>
  </si>
  <si>
    <t>堀越</t>
    <rPh sb="0" eb="2">
      <t>ホリコシ</t>
    </rPh>
    <phoneticPr fontId="2"/>
  </si>
  <si>
    <t>株式会社オサダ設備</t>
    <rPh sb="0" eb="4">
      <t>カブシキガイシャ</t>
    </rPh>
    <rPh sb="4" eb="9">
      <t>オサダセツビ</t>
    </rPh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</si>
  <si>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チョウ</t>
    </rPh>
    <rPh sb="10" eb="11">
      <t>シカ</t>
    </rPh>
    <rPh sb="14" eb="16">
      <t>バンチ</t>
    </rPh>
    <phoneticPr fontId="17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</si>
  <si>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</si>
  <si>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</si>
  <si>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</t>
    <rPh sb="0" eb="1">
      <t>ド</t>
    </rPh>
    <rPh sb="2" eb="3">
      <t>ニチ</t>
    </rPh>
    <rPh sb="4" eb="5">
      <t>シュク</t>
    </rPh>
    <rPh sb="5" eb="6">
      <t>ニチ</t>
    </rPh>
    <phoneticPr fontId="16"/>
  </si>
  <si>
    <t>９：００～１７：００</t>
    <phoneticPr fontId="16"/>
  </si>
  <si>
    <t>群馬県桐生市川内長５丁目２４３２番地</t>
    <rPh sb="0" eb="3">
      <t>グンマケン</t>
    </rPh>
    <rPh sb="3" eb="6">
      <t>キリュウシ</t>
    </rPh>
    <rPh sb="6" eb="8">
      <t>カワウチ</t>
    </rPh>
    <rPh sb="8" eb="9">
      <t>チョウ</t>
    </rPh>
    <rPh sb="10" eb="12">
      <t>チョウメ</t>
    </rPh>
    <rPh sb="16" eb="18">
      <t>バンチ</t>
    </rPh>
    <phoneticPr fontId="17"/>
  </si>
  <si>
    <t>川内町</t>
    <rPh sb="0" eb="2">
      <t>カワウチ</t>
    </rPh>
    <rPh sb="2" eb="3">
      <t>チョウ</t>
    </rPh>
    <phoneticPr fontId="16"/>
  </si>
  <si>
    <t>0277-65-8938</t>
    <phoneticPr fontId="16"/>
  </si>
  <si>
    <t>　　丹羽設備</t>
    <rPh sb="2" eb="3">
      <t>タン</t>
    </rPh>
    <rPh sb="3" eb="4">
      <t>ハネ</t>
    </rPh>
    <rPh sb="4" eb="6">
      <t>セツビ</t>
    </rPh>
    <phoneticPr fontId="2"/>
  </si>
  <si>
    <t>８：００～１７:００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</si>
  <si>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</si>
  <si>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</si>
  <si>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</si>
  <si>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日曜</t>
    <rPh sb="0" eb="2">
      <t>ニチヨウ</t>
    </rPh>
    <phoneticPr fontId="16"/>
  </si>
  <si>
    <t>８:００～１７:００</t>
    <phoneticPr fontId="16"/>
  </si>
  <si>
    <t>株式会社C&amp;M</t>
    <rPh sb="0" eb="4">
      <t>カブシキガイシャ</t>
    </rPh>
    <rPh sb="4" eb="7">
      <t>シーアンドエム</t>
    </rPh>
    <phoneticPr fontId="2"/>
  </si>
  <si>
    <t>群馬県太田市藤阿久町５０６番２０</t>
    <rPh sb="0" eb="3">
      <t>グンマケン</t>
    </rPh>
    <rPh sb="3" eb="6">
      <t>オオタシ</t>
    </rPh>
    <rPh sb="6" eb="10">
      <t>フジアグチョウ</t>
    </rPh>
    <rPh sb="13" eb="14">
      <t>バン</t>
    </rPh>
    <phoneticPr fontId="17"/>
  </si>
  <si>
    <t>藤阿久町</t>
    <rPh sb="0" eb="1">
      <t>フジ</t>
    </rPh>
    <rPh sb="1" eb="2">
      <t>ア</t>
    </rPh>
    <rPh sb="2" eb="3">
      <t>ク</t>
    </rPh>
    <rPh sb="3" eb="4">
      <t>チョウ</t>
    </rPh>
    <phoneticPr fontId="2"/>
  </si>
  <si>
    <t>宝泉</t>
    <rPh sb="0" eb="1">
      <t>ホウ</t>
    </rPh>
    <rPh sb="1" eb="2">
      <t>セン</t>
    </rPh>
    <phoneticPr fontId="16"/>
  </si>
  <si>
    <t>日・祝日・年末年始・お盆</t>
    <rPh sb="0" eb="1">
      <t>ニチ</t>
    </rPh>
    <rPh sb="2" eb="4">
      <t>シュクジツ</t>
    </rPh>
    <rPh sb="5" eb="9">
      <t>ネンマツネンシ</t>
    </rPh>
    <rPh sb="11" eb="12">
      <t>ボン</t>
    </rPh>
    <phoneticPr fontId="16"/>
  </si>
  <si>
    <t>８:３０～１７:００</t>
    <phoneticPr fontId="16"/>
  </si>
  <si>
    <t>日曜</t>
    <rPh sb="0" eb="2">
      <t>ニチヨウ</t>
    </rPh>
    <phoneticPr fontId="16"/>
  </si>
  <si>
    <t>８:００～１７:００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</si>
</sst>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.45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2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6"/>
      <color theme="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7" fillId="3" borderId="3" xfId="0" applyNumberFormat="1" applyFont="1" applyFill="1" applyBorder="1" applyAlignment="1">
      <alignment horizontal="left" vertical="center" indent="1"/>
    </xf>
    <xf numFmtId="0" fontId="8" fillId="5" borderId="3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inden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176" fontId="9" fillId="0" borderId="1" xfId="0" applyNumberFormat="1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top" wrapText="1"/>
    </xf>
    <xf numFmtId="0" fontId="8" fillId="5" borderId="6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wrapText="1"/>
    </xf>
    <xf numFmtId="0" fontId="7" fillId="6" borderId="3" xfId="0" applyNumberFormat="1" applyFont="1" applyFill="1" applyBorder="1" applyAlignment="1">
      <alignment horizontal="left" vertical="center" indent="1"/>
    </xf>
    <xf numFmtId="0" fontId="7" fillId="6" borderId="3" xfId="0" applyNumberFormat="1" applyFont="1" applyFill="1" applyBorder="1" applyAlignment="1">
      <alignment horizontal="left" vertical="center" wrapText="1" indent="1"/>
    </xf>
    <xf numFmtId="176" fontId="7" fillId="6" borderId="3" xfId="0" applyNumberFormat="1" applyFont="1" applyFill="1" applyBorder="1" applyAlignment="1">
      <alignment horizontal="left" vertical="center" indent="1" shrinkToFit="1"/>
    </xf>
    <xf numFmtId="0" fontId="8" fillId="6" borderId="5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 wrapText="1"/>
    </xf>
    <xf numFmtId="176" fontId="8" fillId="6" borderId="5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 wrapText="1"/>
    </xf>
    <xf numFmtId="176" fontId="8" fillId="6" borderId="6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/>
    <xf numFmtId="0" fontId="13" fillId="0" borderId="0" xfId="0" applyFont="1" applyBorder="1" applyAlignment="1"/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0" fontId="8" fillId="6" borderId="21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left" vertical="center" wrapText="1" indent="1"/>
    </xf>
    <xf numFmtId="0" fontId="8" fillId="6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6" borderId="19" xfId="0" applyNumberFormat="1" applyFont="1" applyFill="1" applyBorder="1" applyAlignment="1">
      <alignment horizontal="center" vertical="center" shrinkToFit="1"/>
    </xf>
    <xf numFmtId="0" fontId="7" fillId="6" borderId="2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2" fillId="0" borderId="0" xfId="1" applyNumberFormat="1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8" fillId="6" borderId="27" xfId="0" applyNumberFormat="1" applyFont="1" applyFill="1" applyBorder="1" applyAlignment="1">
      <alignment horizontal="center" vertical="center" shrinkToFit="1"/>
    </xf>
    <xf numFmtId="0" fontId="8" fillId="6" borderId="28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8" fillId="6" borderId="31" xfId="0" applyNumberFormat="1" applyFont="1" applyFill="1" applyBorder="1" applyAlignment="1">
      <alignment horizontal="center" vertical="center" shrinkToFit="1"/>
    </xf>
    <xf numFmtId="0" fontId="8" fillId="6" borderId="32" xfId="0" applyNumberFormat="1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6" borderId="34" xfId="0" applyNumberFormat="1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0" fontId="11" fillId="5" borderId="1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0" borderId="40" xfId="0" applyNumberFormat="1" applyFont="1" applyBorder="1" applyAlignment="1">
      <alignment horizontal="center" vertical="center" wrapText="1"/>
    </xf>
    <xf numFmtId="176" fontId="9" fillId="0" borderId="41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9" fillId="0" borderId="2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 shrinkToFit="1"/>
    </xf>
    <xf numFmtId="0" fontId="8" fillId="6" borderId="3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3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644"/>
  <sheetViews>
    <sheetView showGridLines="0" tabSelected="1" zoomScaleNormal="100" workbookViewId="0">
      <pane xSplit="2" ySplit="11" topLeftCell="D334" activePane="bottomRight" state="frozen"/>
      <selection pane="topRight" activeCell="C1" sqref="C1"/>
      <selection pane="bottomLeft" activeCell="A11" sqref="A11"/>
      <selection pane="bottomRight" activeCell="B337" sqref="B337"/>
    </sheetView>
  </sheetViews>
  <sheetFormatPr defaultRowHeight="13.5" x14ac:dyDescent="0.15"/>
  <cols>
    <col min="1" max="1" width="8" style="4" bestFit="1" customWidth="1"/>
    <col min="2" max="2" width="30.625" style="7" customWidth="1"/>
    <col min="3" max="3" width="27.75" style="7" customWidth="1"/>
    <col min="4" max="7" width="9.5" style="61" customWidth="1"/>
    <col min="8" max="9" width="16.5" style="5" customWidth="1"/>
    <col min="10" max="10" width="15" style="4" customWidth="1"/>
    <col min="11" max="11" width="13.75" style="4" customWidth="1"/>
    <col min="12" max="16" width="10.625" style="4" customWidth="1"/>
    <col min="17" max="17" width="10.25" style="4" customWidth="1"/>
    <col min="18" max="19" width="10.625" style="4" customWidth="1"/>
    <col min="20" max="16384" width="9" style="2"/>
  </cols>
  <sheetData>
    <row r="1" spans="1:19" s="1" customFormat="1" ht="21" x14ac:dyDescent="0.2">
      <c r="B1" s="160" t="s">
        <v>596</v>
      </c>
      <c r="C1" s="160"/>
      <c r="D1" s="160"/>
      <c r="E1" s="160"/>
      <c r="F1" s="160"/>
      <c r="G1" s="160"/>
      <c r="H1" s="160"/>
      <c r="I1" s="160"/>
      <c r="J1" s="56"/>
      <c r="K1" s="90"/>
      <c r="L1" s="90"/>
      <c r="M1" s="90"/>
      <c r="N1" s="90"/>
      <c r="O1" s="90"/>
      <c r="P1" s="90"/>
      <c r="Q1" s="90"/>
      <c r="R1" s="87"/>
    </row>
    <row r="2" spans="1:19" x14ac:dyDescent="0.15">
      <c r="A2" s="2"/>
      <c r="B2" s="6"/>
      <c r="C2" s="6"/>
      <c r="D2" s="60"/>
      <c r="E2" s="60"/>
      <c r="F2" s="60"/>
      <c r="G2" s="60"/>
      <c r="H2" s="3"/>
      <c r="I2" s="3"/>
      <c r="J2" s="3"/>
      <c r="M2" s="90"/>
      <c r="P2" s="90"/>
      <c r="Q2" s="90"/>
      <c r="R2" s="38" t="s">
        <v>569</v>
      </c>
      <c r="S2" s="39" t="s">
        <v>576</v>
      </c>
    </row>
    <row r="3" spans="1:19" x14ac:dyDescent="0.15">
      <c r="A3" s="2"/>
      <c r="B3" s="6"/>
      <c r="C3" s="6"/>
      <c r="D3" s="60"/>
      <c r="E3" s="60"/>
      <c r="F3" s="60"/>
      <c r="G3" s="60"/>
      <c r="H3" s="3"/>
      <c r="I3" s="3"/>
      <c r="J3" s="3"/>
      <c r="M3" s="90"/>
      <c r="P3" s="90"/>
      <c r="Q3" s="90"/>
      <c r="R3" s="40" t="s">
        <v>577</v>
      </c>
      <c r="S3" s="39" t="s">
        <v>578</v>
      </c>
    </row>
    <row r="4" spans="1:19" x14ac:dyDescent="0.15">
      <c r="A4" s="2"/>
      <c r="B4" s="6"/>
      <c r="C4" s="6"/>
      <c r="D4" s="60"/>
      <c r="E4" s="60"/>
      <c r="F4" s="60"/>
      <c r="G4" s="60"/>
      <c r="H4" s="3"/>
      <c r="I4" s="3"/>
      <c r="J4" s="3"/>
      <c r="M4" s="90"/>
      <c r="P4" s="90"/>
      <c r="Q4" s="90"/>
      <c r="R4" s="38" t="s">
        <v>579</v>
      </c>
      <c r="S4" s="39" t="s">
        <v>580</v>
      </c>
    </row>
    <row r="5" spans="1:19" x14ac:dyDescent="0.15">
      <c r="A5" s="2"/>
      <c r="B5" s="6"/>
      <c r="C5" s="6"/>
      <c r="D5" s="60"/>
      <c r="E5" s="60"/>
      <c r="F5" s="60"/>
      <c r="G5" s="60"/>
      <c r="H5" s="3"/>
      <c r="I5" s="3"/>
      <c r="J5" s="3"/>
      <c r="M5" s="90"/>
      <c r="P5" s="90"/>
      <c r="Q5" s="90"/>
      <c r="R5" s="41" t="s">
        <v>581</v>
      </c>
      <c r="S5" s="39" t="s">
        <v>582</v>
      </c>
    </row>
    <row r="6" spans="1:19" x14ac:dyDescent="0.15">
      <c r="A6" s="2"/>
      <c r="B6" s="6"/>
      <c r="C6" s="6"/>
      <c r="D6" s="60"/>
      <c r="E6" s="60"/>
      <c r="F6" s="60"/>
      <c r="G6" s="60"/>
      <c r="H6" s="3"/>
      <c r="I6" s="3"/>
      <c r="J6" s="3"/>
      <c r="M6" s="90"/>
      <c r="P6" s="90"/>
      <c r="Q6" s="90"/>
      <c r="R6" s="42" t="s">
        <v>583</v>
      </c>
      <c r="S6" s="39" t="s">
        <v>584</v>
      </c>
    </row>
    <row r="7" spans="1:19" x14ac:dyDescent="0.15">
      <c r="A7" s="2"/>
      <c r="B7" s="6"/>
      <c r="C7" s="6"/>
      <c r="D7" s="60"/>
      <c r="E7" s="60"/>
      <c r="F7" s="60"/>
      <c r="G7" s="60"/>
      <c r="H7" s="3"/>
      <c r="I7" s="3"/>
      <c r="J7" s="3"/>
      <c r="M7" s="90"/>
      <c r="P7" s="90"/>
      <c r="Q7" s="90"/>
      <c r="R7" s="118" t="s">
        <v>2760</v>
      </c>
      <c r="S7" s="39" t="s">
        <v>2761</v>
      </c>
    </row>
    <row r="8" spans="1:19" ht="14.25" thickBot="1" x14ac:dyDescent="0.2">
      <c r="K8" s="99"/>
      <c r="L8" s="99"/>
    </row>
    <row r="9" spans="1:19" s="10" customFormat="1" ht="19.5" customHeight="1" thickBot="1" x14ac:dyDescent="0.2">
      <c r="A9" s="29"/>
      <c r="B9" s="30"/>
      <c r="C9" s="58"/>
      <c r="D9" s="62"/>
      <c r="E9" s="62"/>
      <c r="F9" s="62"/>
      <c r="G9" s="63"/>
      <c r="H9" s="31"/>
      <c r="I9" s="31"/>
      <c r="J9" s="8"/>
      <c r="K9" s="98"/>
      <c r="L9" s="98"/>
      <c r="M9" s="165" t="s">
        <v>4</v>
      </c>
      <c r="N9" s="166"/>
      <c r="O9" s="166"/>
      <c r="P9" s="166"/>
      <c r="Q9" s="167"/>
      <c r="R9" s="28" t="s">
        <v>570</v>
      </c>
      <c r="S9" s="9"/>
    </row>
    <row r="10" spans="1:19" s="21" customFormat="1" ht="19.5" customHeight="1" x14ac:dyDescent="0.15">
      <c r="A10" s="32" t="s">
        <v>0</v>
      </c>
      <c r="B10" s="33" t="s">
        <v>565</v>
      </c>
      <c r="C10" s="57" t="s">
        <v>1561</v>
      </c>
      <c r="D10" s="163" t="s">
        <v>2118</v>
      </c>
      <c r="E10" s="164"/>
      <c r="F10" s="164"/>
      <c r="G10" s="79"/>
      <c r="H10" s="34" t="s">
        <v>587</v>
      </c>
      <c r="I10" s="34" t="s">
        <v>588</v>
      </c>
      <c r="J10" s="18" t="s">
        <v>1</v>
      </c>
      <c r="K10" s="18" t="s">
        <v>2</v>
      </c>
      <c r="L10" s="18" t="s">
        <v>3</v>
      </c>
      <c r="M10" s="161" t="s">
        <v>574</v>
      </c>
      <c r="N10" s="162"/>
      <c r="O10" s="161" t="s">
        <v>575</v>
      </c>
      <c r="P10" s="162"/>
      <c r="Q10" s="19" t="s">
        <v>7</v>
      </c>
      <c r="R10" s="55" t="s">
        <v>571</v>
      </c>
      <c r="S10" s="20" t="s">
        <v>573</v>
      </c>
    </row>
    <row r="11" spans="1:19" s="21" customFormat="1" ht="19.5" customHeight="1" thickBot="1" x14ac:dyDescent="0.2">
      <c r="A11" s="35"/>
      <c r="B11" s="36"/>
      <c r="C11" s="59"/>
      <c r="D11" s="73" t="s">
        <v>2119</v>
      </c>
      <c r="E11" s="74" t="s">
        <v>2120</v>
      </c>
      <c r="F11" s="82" t="s">
        <v>2117</v>
      </c>
      <c r="G11" s="80" t="s">
        <v>2270</v>
      </c>
      <c r="H11" s="34"/>
      <c r="I11" s="37"/>
      <c r="J11" s="22"/>
      <c r="K11" s="22"/>
      <c r="L11" s="22"/>
      <c r="M11" s="23" t="s">
        <v>5</v>
      </c>
      <c r="N11" s="24" t="s">
        <v>6</v>
      </c>
      <c r="O11" s="23" t="s">
        <v>5</v>
      </c>
      <c r="P11" s="25" t="s">
        <v>6</v>
      </c>
      <c r="Q11" s="22"/>
      <c r="R11" s="26" t="s">
        <v>572</v>
      </c>
      <c r="S11" s="27"/>
    </row>
    <row r="12" spans="1:19" s="14" customFormat="1" ht="27" customHeight="1" x14ac:dyDescent="0.15">
      <c r="A12" s="11">
        <v>1</v>
      </c>
      <c r="B12" s="12" t="s">
        <v>601</v>
      </c>
      <c r="C12" s="12" t="s">
        <v>1562</v>
      </c>
      <c r="D12" s="68" t="s">
        <v>1154</v>
      </c>
      <c r="E12" s="69" t="s">
        <v>1155</v>
      </c>
      <c r="F12" s="69" t="s">
        <v>1212</v>
      </c>
      <c r="G12" s="83" t="s">
        <v>2273</v>
      </c>
      <c r="H12" s="131">
        <v>45565</v>
      </c>
      <c r="I12" s="13">
        <f t="shared" ref="I12:I73" si="0">IF(H12="","",EDATE(H12,60)-1)</f>
        <v>47390</v>
      </c>
      <c r="J12" s="11" t="s">
        <v>8</v>
      </c>
      <c r="K12" s="11" t="s">
        <v>2364</v>
      </c>
      <c r="L12" s="11" t="s">
        <v>2365</v>
      </c>
      <c r="M12" s="91" t="s">
        <v>2344</v>
      </c>
      <c r="N12" s="92" t="s">
        <v>2344</v>
      </c>
      <c r="O12" s="91" t="s">
        <v>2344</v>
      </c>
      <c r="P12" s="92" t="s">
        <v>2344</v>
      </c>
      <c r="Q12" s="11" t="s">
        <v>2344</v>
      </c>
      <c r="R12" s="11" t="s">
        <v>2343</v>
      </c>
      <c r="S12" s="11"/>
    </row>
    <row r="13" spans="1:19" s="14" customFormat="1" ht="27" customHeight="1" x14ac:dyDescent="0.15">
      <c r="A13" s="15">
        <v>2</v>
      </c>
      <c r="B13" s="16" t="s">
        <v>602</v>
      </c>
      <c r="C13" s="16" t="s">
        <v>1563</v>
      </c>
      <c r="D13" s="70" t="s">
        <v>1154</v>
      </c>
      <c r="E13" s="71" t="s">
        <v>1155</v>
      </c>
      <c r="F13" s="71" t="s">
        <v>1213</v>
      </c>
      <c r="G13" s="84" t="s">
        <v>2271</v>
      </c>
      <c r="H13" s="133">
        <v>45565</v>
      </c>
      <c r="I13" s="17">
        <f t="shared" si="0"/>
        <v>47390</v>
      </c>
      <c r="J13" s="15" t="s">
        <v>9</v>
      </c>
      <c r="K13" s="15" t="s">
        <v>2422</v>
      </c>
      <c r="L13" s="15" t="s">
        <v>2349</v>
      </c>
      <c r="M13" s="93" t="s">
        <v>2344</v>
      </c>
      <c r="N13" s="94" t="s">
        <v>2417</v>
      </c>
      <c r="O13" s="93" t="s">
        <v>2344</v>
      </c>
      <c r="P13" s="94" t="s">
        <v>2368</v>
      </c>
      <c r="Q13" s="15" t="s">
        <v>2344</v>
      </c>
      <c r="R13" s="15" t="s">
        <v>2350</v>
      </c>
      <c r="S13" s="15"/>
    </row>
    <row r="14" spans="1:19" s="14" customFormat="1" ht="27" customHeight="1" x14ac:dyDescent="0.15">
      <c r="A14" s="15">
        <v>3</v>
      </c>
      <c r="B14" s="16" t="s">
        <v>603</v>
      </c>
      <c r="C14" s="16" t="s">
        <v>1564</v>
      </c>
      <c r="D14" s="70" t="s">
        <v>1154</v>
      </c>
      <c r="E14" s="71" t="s">
        <v>1155</v>
      </c>
      <c r="F14" s="71" t="s">
        <v>1214</v>
      </c>
      <c r="G14" s="85" t="s">
        <v>2278</v>
      </c>
      <c r="H14" s="133">
        <v>45565</v>
      </c>
      <c r="I14" s="17">
        <f t="shared" si="0"/>
        <v>47390</v>
      </c>
      <c r="J14" s="15" t="s">
        <v>10</v>
      </c>
      <c r="K14" s="15" t="s">
        <v>2343</v>
      </c>
      <c r="L14" s="15" t="s">
        <v>2343</v>
      </c>
      <c r="M14" s="93" t="s">
        <v>2343</v>
      </c>
      <c r="N14" s="94" t="s">
        <v>2343</v>
      </c>
      <c r="O14" s="93" t="s">
        <v>2343</v>
      </c>
      <c r="P14" s="94" t="s">
        <v>2343</v>
      </c>
      <c r="Q14" s="15" t="s">
        <v>2391</v>
      </c>
      <c r="R14" s="15" t="s">
        <v>2343</v>
      </c>
      <c r="S14" s="15"/>
    </row>
    <row r="15" spans="1:19" s="14" customFormat="1" ht="27" customHeight="1" x14ac:dyDescent="0.15">
      <c r="A15" s="15">
        <v>4</v>
      </c>
      <c r="B15" s="16" t="s">
        <v>604</v>
      </c>
      <c r="C15" s="16" t="s">
        <v>1565</v>
      </c>
      <c r="D15" s="70" t="s">
        <v>1154</v>
      </c>
      <c r="E15" s="71" t="s">
        <v>1155</v>
      </c>
      <c r="F15" s="71" t="s">
        <v>1215</v>
      </c>
      <c r="G15" s="85" t="s">
        <v>2274</v>
      </c>
      <c r="H15" s="17">
        <v>45565</v>
      </c>
      <c r="I15" s="17">
        <f t="shared" si="0"/>
        <v>47390</v>
      </c>
      <c r="J15" s="15" t="s">
        <v>11</v>
      </c>
      <c r="K15" s="15" t="s">
        <v>2343</v>
      </c>
      <c r="L15" s="15" t="s">
        <v>2343</v>
      </c>
      <c r="M15" s="93" t="s">
        <v>2344</v>
      </c>
      <c r="N15" s="94" t="s">
        <v>2344</v>
      </c>
      <c r="O15" s="93" t="s">
        <v>2344</v>
      </c>
      <c r="P15" s="94" t="s">
        <v>2344</v>
      </c>
      <c r="Q15" s="15" t="s">
        <v>2415</v>
      </c>
      <c r="R15" s="15" t="s">
        <v>2350</v>
      </c>
      <c r="S15" s="15"/>
    </row>
    <row r="16" spans="1:19" s="14" customFormat="1" ht="27" customHeight="1" x14ac:dyDescent="0.15">
      <c r="A16" s="15">
        <v>5</v>
      </c>
      <c r="B16" s="16" t="s">
        <v>605</v>
      </c>
      <c r="C16" s="16" t="s">
        <v>1566</v>
      </c>
      <c r="D16" s="70" t="s">
        <v>1154</v>
      </c>
      <c r="E16" s="71" t="s">
        <v>1155</v>
      </c>
      <c r="F16" s="71" t="s">
        <v>1216</v>
      </c>
      <c r="G16" s="85" t="s">
        <v>2277</v>
      </c>
      <c r="H16" s="134">
        <v>45565</v>
      </c>
      <c r="I16" s="17">
        <f t="shared" si="0"/>
        <v>47390</v>
      </c>
      <c r="J16" s="15" t="s">
        <v>12</v>
      </c>
      <c r="K16" s="15" t="s">
        <v>2464</v>
      </c>
      <c r="L16" s="15" t="s">
        <v>2464</v>
      </c>
      <c r="M16" s="93" t="s">
        <v>2464</v>
      </c>
      <c r="N16" s="94" t="s">
        <v>2464</v>
      </c>
      <c r="O16" s="93" t="s">
        <v>2464</v>
      </c>
      <c r="P16" s="94" t="s">
        <v>2464</v>
      </c>
      <c r="Q16" s="15" t="s">
        <v>2464</v>
      </c>
      <c r="R16" s="15" t="s">
        <v>2464</v>
      </c>
      <c r="S16" s="15"/>
    </row>
    <row r="17" spans="1:19" s="14" customFormat="1" ht="27" customHeight="1" x14ac:dyDescent="0.15">
      <c r="A17" s="15">
        <v>6</v>
      </c>
      <c r="B17" s="16" t="s">
        <v>606</v>
      </c>
      <c r="C17" s="16" t="s">
        <v>1567</v>
      </c>
      <c r="D17" s="70" t="s">
        <v>1154</v>
      </c>
      <c r="E17" s="71" t="s">
        <v>1155</v>
      </c>
      <c r="F17" s="71" t="s">
        <v>1217</v>
      </c>
      <c r="G17" s="85" t="s">
        <v>2271</v>
      </c>
      <c r="H17" s="17">
        <v>45565</v>
      </c>
      <c r="I17" s="17">
        <f t="shared" si="0"/>
        <v>47390</v>
      </c>
      <c r="J17" s="15" t="s">
        <v>13</v>
      </c>
      <c r="K17" s="15" t="s">
        <v>2355</v>
      </c>
      <c r="L17" s="15" t="s">
        <v>2356</v>
      </c>
      <c r="M17" s="93" t="s">
        <v>2344</v>
      </c>
      <c r="N17" s="94" t="s">
        <v>2344</v>
      </c>
      <c r="O17" s="93" t="s">
        <v>2344</v>
      </c>
      <c r="P17" s="94" t="s">
        <v>2344</v>
      </c>
      <c r="Q17" s="15" t="s">
        <v>2344</v>
      </c>
      <c r="R17" s="15" t="s">
        <v>2350</v>
      </c>
      <c r="S17" s="15"/>
    </row>
    <row r="18" spans="1:19" s="14" customFormat="1" ht="27" customHeight="1" x14ac:dyDescent="0.15">
      <c r="A18" s="15">
        <v>7</v>
      </c>
      <c r="B18" s="16" t="s">
        <v>607</v>
      </c>
      <c r="C18" s="16" t="s">
        <v>1568</v>
      </c>
      <c r="D18" s="70" t="s">
        <v>1154</v>
      </c>
      <c r="E18" s="71" t="s">
        <v>1155</v>
      </c>
      <c r="F18" s="71" t="s">
        <v>1218</v>
      </c>
      <c r="G18" s="85" t="s">
        <v>2274</v>
      </c>
      <c r="H18" s="132">
        <v>45565</v>
      </c>
      <c r="I18" s="17">
        <f t="shared" si="0"/>
        <v>47390</v>
      </c>
      <c r="J18" s="15" t="s">
        <v>14</v>
      </c>
      <c r="K18" s="15" t="s">
        <v>2343</v>
      </c>
      <c r="L18" s="15" t="s">
        <v>2343</v>
      </c>
      <c r="M18" s="93" t="s">
        <v>2343</v>
      </c>
      <c r="N18" s="94" t="s">
        <v>2343</v>
      </c>
      <c r="O18" s="93" t="s">
        <v>2343</v>
      </c>
      <c r="P18" s="94" t="s">
        <v>2343</v>
      </c>
      <c r="Q18" s="15" t="s">
        <v>2391</v>
      </c>
      <c r="R18" s="15" t="s">
        <v>2343</v>
      </c>
      <c r="S18" s="15"/>
    </row>
    <row r="19" spans="1:19" s="14" customFormat="1" ht="27" customHeight="1" x14ac:dyDescent="0.15">
      <c r="A19" s="15">
        <v>9</v>
      </c>
      <c r="B19" s="16" t="s">
        <v>608</v>
      </c>
      <c r="C19" s="16" t="s">
        <v>1569</v>
      </c>
      <c r="D19" s="70" t="s">
        <v>1154</v>
      </c>
      <c r="E19" s="71" t="s">
        <v>1155</v>
      </c>
      <c r="F19" s="71" t="s">
        <v>1220</v>
      </c>
      <c r="G19" s="81" t="s">
        <v>2278</v>
      </c>
      <c r="H19" s="132">
        <v>45565</v>
      </c>
      <c r="I19" s="17">
        <f t="shared" si="0"/>
        <v>47390</v>
      </c>
      <c r="J19" s="15" t="s">
        <v>15</v>
      </c>
      <c r="K19" s="15" t="s">
        <v>2419</v>
      </c>
      <c r="L19" s="15" t="s">
        <v>2356</v>
      </c>
      <c r="M19" s="93" t="s">
        <v>2344</v>
      </c>
      <c r="N19" s="94" t="s">
        <v>2417</v>
      </c>
      <c r="O19" s="93" t="s">
        <v>2344</v>
      </c>
      <c r="P19" s="94" t="s">
        <v>2344</v>
      </c>
      <c r="Q19" s="15" t="s">
        <v>2344</v>
      </c>
      <c r="R19" s="15" t="s">
        <v>2343</v>
      </c>
      <c r="S19" s="15"/>
    </row>
    <row r="20" spans="1:19" s="14" customFormat="1" ht="27" customHeight="1" x14ac:dyDescent="0.15">
      <c r="A20" s="15">
        <v>10</v>
      </c>
      <c r="B20" s="16" t="s">
        <v>609</v>
      </c>
      <c r="C20" s="16" t="s">
        <v>1570</v>
      </c>
      <c r="D20" s="70" t="s">
        <v>1154</v>
      </c>
      <c r="E20" s="71" t="s">
        <v>1155</v>
      </c>
      <c r="F20" s="71" t="s">
        <v>1221</v>
      </c>
      <c r="G20" s="81" t="s">
        <v>2274</v>
      </c>
      <c r="H20" s="132">
        <v>45565</v>
      </c>
      <c r="I20" s="17">
        <f t="shared" si="0"/>
        <v>47390</v>
      </c>
      <c r="J20" s="15" t="s">
        <v>16</v>
      </c>
      <c r="K20" s="15" t="s">
        <v>2426</v>
      </c>
      <c r="L20" s="15" t="s">
        <v>2436</v>
      </c>
      <c r="M20" s="93" t="s">
        <v>2344</v>
      </c>
      <c r="N20" s="94" t="s">
        <v>2437</v>
      </c>
      <c r="O20" s="93" t="s">
        <v>2344</v>
      </c>
      <c r="P20" s="94" t="s">
        <v>2344</v>
      </c>
      <c r="Q20" s="15" t="s">
        <v>2344</v>
      </c>
      <c r="R20" s="15" t="s">
        <v>2438</v>
      </c>
      <c r="S20" s="15"/>
    </row>
    <row r="21" spans="1:19" s="144" customFormat="1" ht="27" hidden="1" customHeight="1" x14ac:dyDescent="0.15">
      <c r="A21" s="136">
        <v>11</v>
      </c>
      <c r="B21" s="137" t="s">
        <v>610</v>
      </c>
      <c r="C21" s="137" t="s">
        <v>1571</v>
      </c>
      <c r="D21" s="138" t="s">
        <v>1154</v>
      </c>
      <c r="E21" s="139" t="s">
        <v>1155</v>
      </c>
      <c r="F21" s="139" t="s">
        <v>1221</v>
      </c>
      <c r="G21" s="140" t="s">
        <v>2274</v>
      </c>
      <c r="H21" s="141">
        <v>43738</v>
      </c>
      <c r="I21" s="141">
        <f t="shared" si="0"/>
        <v>45564</v>
      </c>
      <c r="J21" s="136" t="s">
        <v>17</v>
      </c>
      <c r="K21" s="136"/>
      <c r="L21" s="136"/>
      <c r="M21" s="142"/>
      <c r="N21" s="143"/>
      <c r="O21" s="142"/>
      <c r="P21" s="143"/>
      <c r="Q21" s="136"/>
      <c r="R21" s="136"/>
      <c r="S21" s="136"/>
    </row>
    <row r="22" spans="1:19" s="144" customFormat="1" ht="27" hidden="1" customHeight="1" x14ac:dyDescent="0.15">
      <c r="A22" s="136">
        <v>12</v>
      </c>
      <c r="B22" s="137" t="s">
        <v>611</v>
      </c>
      <c r="C22" s="137" t="s">
        <v>1572</v>
      </c>
      <c r="D22" s="138" t="s">
        <v>1154</v>
      </c>
      <c r="E22" s="139" t="s">
        <v>1155</v>
      </c>
      <c r="F22" s="139" t="s">
        <v>1219</v>
      </c>
      <c r="G22" s="140" t="s">
        <v>2278</v>
      </c>
      <c r="H22" s="141">
        <v>43738</v>
      </c>
      <c r="I22" s="141">
        <f t="shared" si="0"/>
        <v>45564</v>
      </c>
      <c r="J22" s="136" t="s">
        <v>18</v>
      </c>
      <c r="K22" s="136"/>
      <c r="L22" s="136"/>
      <c r="M22" s="142"/>
      <c r="N22" s="143"/>
      <c r="O22" s="142"/>
      <c r="P22" s="143"/>
      <c r="Q22" s="136"/>
      <c r="R22" s="136"/>
      <c r="S22" s="136"/>
    </row>
    <row r="23" spans="1:19" s="14" customFormat="1" ht="27" customHeight="1" x14ac:dyDescent="0.15">
      <c r="A23" s="15">
        <v>13</v>
      </c>
      <c r="B23" s="16" t="s">
        <v>612</v>
      </c>
      <c r="C23" s="16" t="s">
        <v>1573</v>
      </c>
      <c r="D23" s="70" t="s">
        <v>1154</v>
      </c>
      <c r="E23" s="71" t="s">
        <v>1155</v>
      </c>
      <c r="F23" s="71" t="s">
        <v>1222</v>
      </c>
      <c r="G23" s="81" t="s">
        <v>2272</v>
      </c>
      <c r="H23" s="132">
        <v>45565</v>
      </c>
      <c r="I23" s="17">
        <f t="shared" si="0"/>
        <v>47390</v>
      </c>
      <c r="J23" s="15" t="s">
        <v>19</v>
      </c>
      <c r="K23" s="15" t="s">
        <v>2405</v>
      </c>
      <c r="L23" s="15" t="s">
        <v>2406</v>
      </c>
      <c r="M23" s="93" t="s">
        <v>2344</v>
      </c>
      <c r="N23" s="94" t="s">
        <v>2417</v>
      </c>
      <c r="O23" s="93" t="s">
        <v>2344</v>
      </c>
      <c r="P23" s="94" t="s">
        <v>2344</v>
      </c>
      <c r="Q23" s="15" t="s">
        <v>2344</v>
      </c>
      <c r="R23" s="15" t="s">
        <v>2350</v>
      </c>
      <c r="S23" s="15" t="s">
        <v>2407</v>
      </c>
    </row>
    <row r="24" spans="1:19" s="14" customFormat="1" ht="27" customHeight="1" x14ac:dyDescent="0.15">
      <c r="A24" s="15">
        <v>14</v>
      </c>
      <c r="B24" s="16" t="s">
        <v>2212</v>
      </c>
      <c r="C24" s="16" t="s">
        <v>2192</v>
      </c>
      <c r="D24" s="70" t="s">
        <v>1154</v>
      </c>
      <c r="E24" s="71" t="s">
        <v>1155</v>
      </c>
      <c r="F24" s="71" t="s">
        <v>1223</v>
      </c>
      <c r="G24" s="81" t="s">
        <v>2271</v>
      </c>
      <c r="H24" s="132">
        <v>45565</v>
      </c>
      <c r="I24" s="17">
        <f t="shared" si="0"/>
        <v>47390</v>
      </c>
      <c r="J24" s="15" t="s">
        <v>20</v>
      </c>
      <c r="K24" s="15" t="s">
        <v>2358</v>
      </c>
      <c r="L24" s="15" t="s">
        <v>2359</v>
      </c>
      <c r="M24" s="93" t="s">
        <v>2344</v>
      </c>
      <c r="N24" s="94" t="s">
        <v>2344</v>
      </c>
      <c r="O24" s="93" t="s">
        <v>2344</v>
      </c>
      <c r="P24" s="94" t="s">
        <v>2344</v>
      </c>
      <c r="Q24" s="15" t="s">
        <v>2360</v>
      </c>
      <c r="R24" s="15" t="s">
        <v>2350</v>
      </c>
      <c r="S24" s="15"/>
    </row>
    <row r="25" spans="1:19" s="14" customFormat="1" ht="27" customHeight="1" x14ac:dyDescent="0.15">
      <c r="A25" s="15">
        <v>15</v>
      </c>
      <c r="B25" s="16" t="s">
        <v>613</v>
      </c>
      <c r="C25" s="16" t="s">
        <v>1574</v>
      </c>
      <c r="D25" s="70" t="s">
        <v>1154</v>
      </c>
      <c r="E25" s="71" t="s">
        <v>1155</v>
      </c>
      <c r="F25" s="71" t="s">
        <v>1219</v>
      </c>
      <c r="G25" s="81" t="s">
        <v>2278</v>
      </c>
      <c r="H25" s="132">
        <v>45565</v>
      </c>
      <c r="I25" s="17">
        <f t="shared" si="0"/>
        <v>47390</v>
      </c>
      <c r="J25" s="15" t="s">
        <v>21</v>
      </c>
      <c r="K25" s="15" t="s">
        <v>2451</v>
      </c>
      <c r="L25" s="15" t="s">
        <v>2452</v>
      </c>
      <c r="M25" s="93" t="s">
        <v>2344</v>
      </c>
      <c r="N25" s="94" t="s">
        <v>2344</v>
      </c>
      <c r="O25" s="93" t="s">
        <v>2344</v>
      </c>
      <c r="P25" s="94" t="s">
        <v>2344</v>
      </c>
      <c r="Q25" s="15" t="s">
        <v>2344</v>
      </c>
      <c r="R25" s="15" t="s">
        <v>2453</v>
      </c>
      <c r="S25" s="15"/>
    </row>
    <row r="26" spans="1:19" s="14" customFormat="1" ht="27" customHeight="1" x14ac:dyDescent="0.15">
      <c r="A26" s="15">
        <v>16</v>
      </c>
      <c r="B26" s="16" t="s">
        <v>614</v>
      </c>
      <c r="C26" s="16" t="s">
        <v>1575</v>
      </c>
      <c r="D26" s="70" t="s">
        <v>1154</v>
      </c>
      <c r="E26" s="71" t="s">
        <v>1155</v>
      </c>
      <c r="F26" s="71" t="s">
        <v>1224</v>
      </c>
      <c r="G26" s="81" t="s">
        <v>2279</v>
      </c>
      <c r="H26" s="132">
        <v>45565</v>
      </c>
      <c r="I26" s="17">
        <f t="shared" si="0"/>
        <v>47390</v>
      </c>
      <c r="J26" s="15" t="s">
        <v>22</v>
      </c>
      <c r="K26" s="15" t="s">
        <v>2447</v>
      </c>
      <c r="L26" s="15" t="s">
        <v>2447</v>
      </c>
      <c r="M26" s="93" t="s">
        <v>2447</v>
      </c>
      <c r="N26" s="94" t="s">
        <v>2447</v>
      </c>
      <c r="O26" s="93" t="s">
        <v>2447</v>
      </c>
      <c r="P26" s="94" t="s">
        <v>2447</v>
      </c>
      <c r="Q26" s="15" t="s">
        <v>2447</v>
      </c>
      <c r="R26" s="15" t="s">
        <v>2447</v>
      </c>
      <c r="S26" s="15"/>
    </row>
    <row r="27" spans="1:19" s="14" customFormat="1" ht="27" customHeight="1" x14ac:dyDescent="0.15">
      <c r="A27" s="15">
        <v>17</v>
      </c>
      <c r="B27" s="16" t="s">
        <v>615</v>
      </c>
      <c r="C27" s="16" t="s">
        <v>1576</v>
      </c>
      <c r="D27" s="70" t="s">
        <v>1154</v>
      </c>
      <c r="E27" s="71" t="s">
        <v>1155</v>
      </c>
      <c r="F27" s="71" t="s">
        <v>1225</v>
      </c>
      <c r="G27" s="81" t="s">
        <v>2276</v>
      </c>
      <c r="H27" s="132">
        <v>45565</v>
      </c>
      <c r="I27" s="17">
        <f t="shared" si="0"/>
        <v>47390</v>
      </c>
      <c r="J27" s="15" t="s">
        <v>23</v>
      </c>
      <c r="K27" s="15" t="s">
        <v>2447</v>
      </c>
      <c r="L27" s="15" t="s">
        <v>2447</v>
      </c>
      <c r="M27" s="93" t="s">
        <v>2447</v>
      </c>
      <c r="N27" s="94" t="s">
        <v>2447</v>
      </c>
      <c r="O27" s="93" t="s">
        <v>2447</v>
      </c>
      <c r="P27" s="94" t="s">
        <v>2447</v>
      </c>
      <c r="Q27" s="15" t="s">
        <v>2447</v>
      </c>
      <c r="R27" s="15" t="s">
        <v>2447</v>
      </c>
      <c r="S27" s="15"/>
    </row>
    <row r="28" spans="1:19" s="14" customFormat="1" ht="27" customHeight="1" x14ac:dyDescent="0.15">
      <c r="A28" s="15">
        <v>18</v>
      </c>
      <c r="B28" s="16" t="s">
        <v>616</v>
      </c>
      <c r="C28" s="16" t="s">
        <v>1577</v>
      </c>
      <c r="D28" s="70" t="s">
        <v>1154</v>
      </c>
      <c r="E28" s="71" t="s">
        <v>1155</v>
      </c>
      <c r="F28" s="71" t="s">
        <v>1226</v>
      </c>
      <c r="G28" s="81" t="s">
        <v>2274</v>
      </c>
      <c r="H28" s="132">
        <v>45565</v>
      </c>
      <c r="I28" s="17">
        <f t="shared" si="0"/>
        <v>47390</v>
      </c>
      <c r="J28" s="15" t="s">
        <v>24</v>
      </c>
      <c r="K28" s="15" t="s">
        <v>2429</v>
      </c>
      <c r="L28" s="15" t="s">
        <v>2433</v>
      </c>
      <c r="M28" s="93" t="s">
        <v>2344</v>
      </c>
      <c r="N28" s="94" t="s">
        <v>2344</v>
      </c>
      <c r="O28" s="93" t="s">
        <v>2344</v>
      </c>
      <c r="P28" s="94" t="s">
        <v>2344</v>
      </c>
      <c r="Q28" s="15" t="s">
        <v>2344</v>
      </c>
      <c r="R28" s="15" t="s">
        <v>2434</v>
      </c>
      <c r="S28" s="15"/>
    </row>
    <row r="29" spans="1:19" s="144" customFormat="1" ht="27" hidden="1" customHeight="1" x14ac:dyDescent="0.15">
      <c r="A29" s="136">
        <v>19</v>
      </c>
      <c r="B29" s="137" t="s">
        <v>617</v>
      </c>
      <c r="C29" s="137" t="s">
        <v>1578</v>
      </c>
      <c r="D29" s="138" t="s">
        <v>1154</v>
      </c>
      <c r="E29" s="139" t="s">
        <v>1155</v>
      </c>
      <c r="F29" s="139" t="s">
        <v>1227</v>
      </c>
      <c r="G29" s="145" t="s">
        <v>2273</v>
      </c>
      <c r="H29" s="141">
        <v>43738</v>
      </c>
      <c r="I29" s="141">
        <f t="shared" si="0"/>
        <v>45564</v>
      </c>
      <c r="J29" s="136" t="s">
        <v>25</v>
      </c>
      <c r="K29" s="136"/>
      <c r="L29" s="136"/>
      <c r="M29" s="142"/>
      <c r="N29" s="143"/>
      <c r="O29" s="142"/>
      <c r="P29" s="143"/>
      <c r="Q29" s="136"/>
      <c r="R29" s="136"/>
      <c r="S29" s="136"/>
    </row>
    <row r="30" spans="1:19" s="144" customFormat="1" ht="27" hidden="1" customHeight="1" x14ac:dyDescent="0.15">
      <c r="A30" s="136">
        <v>20</v>
      </c>
      <c r="B30" s="137" t="s">
        <v>618</v>
      </c>
      <c r="C30" s="137" t="s">
        <v>1579</v>
      </c>
      <c r="D30" s="138" t="s">
        <v>1154</v>
      </c>
      <c r="E30" s="139" t="s">
        <v>1155</v>
      </c>
      <c r="F30" s="139" t="s">
        <v>1228</v>
      </c>
      <c r="G30" s="145" t="s">
        <v>2275</v>
      </c>
      <c r="H30" s="141">
        <v>43738</v>
      </c>
      <c r="I30" s="141">
        <f t="shared" si="0"/>
        <v>45564</v>
      </c>
      <c r="J30" s="136" t="s">
        <v>26</v>
      </c>
      <c r="K30" s="136"/>
      <c r="L30" s="136"/>
      <c r="M30" s="142"/>
      <c r="N30" s="143"/>
      <c r="O30" s="142"/>
      <c r="P30" s="143"/>
      <c r="Q30" s="136"/>
      <c r="R30" s="136"/>
      <c r="S30" s="136"/>
    </row>
    <row r="31" spans="1:19" s="14" customFormat="1" ht="27" customHeight="1" x14ac:dyDescent="0.15">
      <c r="A31" s="15">
        <v>21</v>
      </c>
      <c r="B31" s="16" t="s">
        <v>619</v>
      </c>
      <c r="C31" s="16" t="s">
        <v>1580</v>
      </c>
      <c r="D31" s="70" t="s">
        <v>1154</v>
      </c>
      <c r="E31" s="71" t="s">
        <v>1155</v>
      </c>
      <c r="F31" s="71" t="s">
        <v>1229</v>
      </c>
      <c r="G31" s="81" t="s">
        <v>2278</v>
      </c>
      <c r="H31" s="132">
        <v>45565</v>
      </c>
      <c r="I31" s="17">
        <f t="shared" si="0"/>
        <v>47390</v>
      </c>
      <c r="J31" s="15" t="s">
        <v>27</v>
      </c>
      <c r="K31" s="15" t="s">
        <v>2348</v>
      </c>
      <c r="L31" s="15" t="s">
        <v>2349</v>
      </c>
      <c r="M31" s="93" t="s">
        <v>2344</v>
      </c>
      <c r="N31" s="94" t="s">
        <v>2344</v>
      </c>
      <c r="O31" s="93" t="s">
        <v>2344</v>
      </c>
      <c r="P31" s="94" t="s">
        <v>2344</v>
      </c>
      <c r="Q31" s="15" t="s">
        <v>2344</v>
      </c>
      <c r="R31" s="15" t="s">
        <v>2350</v>
      </c>
      <c r="S31" s="15" t="s">
        <v>2351</v>
      </c>
    </row>
    <row r="32" spans="1:19" s="14" customFormat="1" ht="27" customHeight="1" x14ac:dyDescent="0.15">
      <c r="A32" s="15">
        <v>22</v>
      </c>
      <c r="B32" s="16" t="s">
        <v>620</v>
      </c>
      <c r="C32" s="16" t="s">
        <v>1581</v>
      </c>
      <c r="D32" s="70" t="s">
        <v>1154</v>
      </c>
      <c r="E32" s="71" t="s">
        <v>1155</v>
      </c>
      <c r="F32" s="71" t="s">
        <v>1230</v>
      </c>
      <c r="G32" s="81" t="s">
        <v>2272</v>
      </c>
      <c r="H32" s="132">
        <v>45565</v>
      </c>
      <c r="I32" s="17">
        <f t="shared" si="0"/>
        <v>47390</v>
      </c>
      <c r="J32" s="15" t="s">
        <v>28</v>
      </c>
      <c r="K32" s="15" t="s">
        <v>2432</v>
      </c>
      <c r="L32" s="15" t="s">
        <v>2433</v>
      </c>
      <c r="M32" s="93" t="s">
        <v>2344</v>
      </c>
      <c r="N32" s="94" t="s">
        <v>2344</v>
      </c>
      <c r="O32" s="93" t="s">
        <v>2344</v>
      </c>
      <c r="P32" s="94" t="s">
        <v>2344</v>
      </c>
      <c r="Q32" s="15" t="s">
        <v>2344</v>
      </c>
      <c r="R32" s="15" t="s">
        <v>2350</v>
      </c>
      <c r="S32" s="15"/>
    </row>
    <row r="33" spans="1:19" s="14" customFormat="1" ht="27" customHeight="1" x14ac:dyDescent="0.15">
      <c r="A33" s="15">
        <v>23</v>
      </c>
      <c r="B33" s="16" t="s">
        <v>621</v>
      </c>
      <c r="C33" s="16" t="s">
        <v>1582</v>
      </c>
      <c r="D33" s="70" t="s">
        <v>1154</v>
      </c>
      <c r="E33" s="71" t="s">
        <v>1155</v>
      </c>
      <c r="F33" s="71" t="s">
        <v>1231</v>
      </c>
      <c r="G33" s="81" t="s">
        <v>2271</v>
      </c>
      <c r="H33" s="132">
        <v>45565</v>
      </c>
      <c r="I33" s="17">
        <f t="shared" si="0"/>
        <v>47390</v>
      </c>
      <c r="J33" s="15" t="s">
        <v>29</v>
      </c>
      <c r="K33" s="106" t="s">
        <v>2420</v>
      </c>
      <c r="L33" s="15" t="s">
        <v>2421</v>
      </c>
      <c r="M33" s="93" t="s">
        <v>2343</v>
      </c>
      <c r="N33" s="94" t="s">
        <v>2343</v>
      </c>
      <c r="O33" s="93" t="s">
        <v>2343</v>
      </c>
      <c r="P33" s="94" t="s">
        <v>2343</v>
      </c>
      <c r="Q33" s="15" t="s">
        <v>2415</v>
      </c>
      <c r="R33" s="15" t="s">
        <v>2343</v>
      </c>
      <c r="S33" s="15"/>
    </row>
    <row r="34" spans="1:19" s="144" customFormat="1" ht="27" hidden="1" customHeight="1" x14ac:dyDescent="0.15">
      <c r="A34" s="136">
        <v>24</v>
      </c>
      <c r="B34" s="137" t="s">
        <v>622</v>
      </c>
      <c r="C34" s="137" t="s">
        <v>1583</v>
      </c>
      <c r="D34" s="138" t="s">
        <v>1154</v>
      </c>
      <c r="E34" s="139" t="s">
        <v>1163</v>
      </c>
      <c r="F34" s="146" t="s">
        <v>1423</v>
      </c>
      <c r="G34" s="140"/>
      <c r="H34" s="141">
        <v>43738</v>
      </c>
      <c r="I34" s="141">
        <f t="shared" si="0"/>
        <v>45564</v>
      </c>
      <c r="J34" s="136" t="s">
        <v>30</v>
      </c>
      <c r="K34" s="136"/>
      <c r="L34" s="136"/>
      <c r="M34" s="142"/>
      <c r="N34" s="143"/>
      <c r="O34" s="142"/>
      <c r="P34" s="143"/>
      <c r="Q34" s="136"/>
      <c r="R34" s="136"/>
      <c r="S34" s="136"/>
    </row>
    <row r="35" spans="1:19" s="14" customFormat="1" ht="27" customHeight="1" x14ac:dyDescent="0.15">
      <c r="A35" s="15">
        <v>25</v>
      </c>
      <c r="B35" s="16" t="s">
        <v>623</v>
      </c>
      <c r="C35" s="16" t="s">
        <v>1584</v>
      </c>
      <c r="D35" s="70" t="s">
        <v>1154</v>
      </c>
      <c r="E35" s="71" t="s">
        <v>1155</v>
      </c>
      <c r="F35" s="71" t="s">
        <v>1232</v>
      </c>
      <c r="G35" s="81" t="s">
        <v>2275</v>
      </c>
      <c r="H35" s="132">
        <v>45565</v>
      </c>
      <c r="I35" s="17">
        <f t="shared" si="0"/>
        <v>47390</v>
      </c>
      <c r="J35" s="15" t="s">
        <v>31</v>
      </c>
      <c r="K35" s="15" t="s">
        <v>2439</v>
      </c>
      <c r="L35" s="15" t="s">
        <v>2436</v>
      </c>
      <c r="M35" s="93" t="s">
        <v>2344</v>
      </c>
      <c r="N35" s="94" t="s">
        <v>2368</v>
      </c>
      <c r="O35" s="93" t="s">
        <v>2344</v>
      </c>
      <c r="P35" s="94" t="s">
        <v>2368</v>
      </c>
      <c r="Q35" s="15" t="s">
        <v>2344</v>
      </c>
      <c r="R35" s="15" t="s">
        <v>2438</v>
      </c>
      <c r="S35" s="15"/>
    </row>
    <row r="36" spans="1:19" s="14" customFormat="1" ht="27" customHeight="1" x14ac:dyDescent="0.15">
      <c r="A36" s="15">
        <v>27</v>
      </c>
      <c r="B36" s="16" t="s">
        <v>624</v>
      </c>
      <c r="C36" s="16" t="s">
        <v>1585</v>
      </c>
      <c r="D36" s="70" t="s">
        <v>1154</v>
      </c>
      <c r="E36" s="71" t="s">
        <v>1155</v>
      </c>
      <c r="F36" s="71" t="s">
        <v>1230</v>
      </c>
      <c r="G36" s="81" t="s">
        <v>2272</v>
      </c>
      <c r="H36" s="132">
        <v>45565</v>
      </c>
      <c r="I36" s="17">
        <f t="shared" si="0"/>
        <v>47390</v>
      </c>
      <c r="J36" s="15" t="s">
        <v>32</v>
      </c>
      <c r="K36" s="106" t="s">
        <v>2397</v>
      </c>
      <c r="L36" s="15" t="s">
        <v>2396</v>
      </c>
      <c r="M36" s="93" t="s">
        <v>2344</v>
      </c>
      <c r="N36" s="94" t="s">
        <v>2344</v>
      </c>
      <c r="O36" s="93" t="s">
        <v>2344</v>
      </c>
      <c r="P36" s="94" t="s">
        <v>2344</v>
      </c>
      <c r="Q36" s="15" t="s">
        <v>2344</v>
      </c>
      <c r="R36" s="15" t="s">
        <v>2350</v>
      </c>
      <c r="S36" s="15"/>
    </row>
    <row r="37" spans="1:19" s="14" customFormat="1" ht="27" customHeight="1" x14ac:dyDescent="0.15">
      <c r="A37" s="15">
        <v>28</v>
      </c>
      <c r="B37" s="16" t="s">
        <v>625</v>
      </c>
      <c r="C37" s="16" t="s">
        <v>1586</v>
      </c>
      <c r="D37" s="70" t="s">
        <v>1154</v>
      </c>
      <c r="E37" s="71" t="s">
        <v>1155</v>
      </c>
      <c r="F37" s="71" t="s">
        <v>1227</v>
      </c>
      <c r="G37" s="81" t="s">
        <v>2273</v>
      </c>
      <c r="H37" s="132">
        <v>45565</v>
      </c>
      <c r="I37" s="17">
        <f t="shared" si="0"/>
        <v>47390</v>
      </c>
      <c r="J37" s="15" t="s">
        <v>33</v>
      </c>
      <c r="K37" s="15" t="s">
        <v>2442</v>
      </c>
      <c r="L37" s="15" t="s">
        <v>2443</v>
      </c>
      <c r="M37" s="93" t="s">
        <v>2344</v>
      </c>
      <c r="N37" s="94" t="s">
        <v>2344</v>
      </c>
      <c r="O37" s="93" t="s">
        <v>2344</v>
      </c>
      <c r="P37" s="94" t="s">
        <v>2344</v>
      </c>
      <c r="Q37" s="15" t="s">
        <v>2344</v>
      </c>
      <c r="R37" s="15" t="s">
        <v>2444</v>
      </c>
      <c r="S37" s="107" t="s">
        <v>2445</v>
      </c>
    </row>
    <row r="38" spans="1:19" s="14" customFormat="1" ht="27" customHeight="1" x14ac:dyDescent="0.15">
      <c r="A38" s="15">
        <v>29</v>
      </c>
      <c r="B38" s="16" t="s">
        <v>626</v>
      </c>
      <c r="C38" s="16" t="s">
        <v>1587</v>
      </c>
      <c r="D38" s="70" t="s">
        <v>1154</v>
      </c>
      <c r="E38" s="71" t="s">
        <v>1155</v>
      </c>
      <c r="F38" s="71" t="s">
        <v>1233</v>
      </c>
      <c r="G38" s="81" t="s">
        <v>2274</v>
      </c>
      <c r="H38" s="132">
        <v>45565</v>
      </c>
      <c r="I38" s="17">
        <f t="shared" si="0"/>
        <v>47390</v>
      </c>
      <c r="J38" s="15" t="s">
        <v>34</v>
      </c>
      <c r="K38" s="15" t="s">
        <v>2395</v>
      </c>
      <c r="L38" s="15" t="s">
        <v>2396</v>
      </c>
      <c r="M38" s="93" t="s">
        <v>2344</v>
      </c>
      <c r="N38" s="94" t="s">
        <v>2344</v>
      </c>
      <c r="O38" s="93" t="s">
        <v>2344</v>
      </c>
      <c r="P38" s="94" t="s">
        <v>2344</v>
      </c>
      <c r="Q38" s="15" t="s">
        <v>2344</v>
      </c>
      <c r="R38" s="15" t="s">
        <v>2350</v>
      </c>
      <c r="S38" s="15"/>
    </row>
    <row r="39" spans="1:19" s="144" customFormat="1" ht="27" hidden="1" customHeight="1" x14ac:dyDescent="0.15">
      <c r="A39" s="136">
        <v>30</v>
      </c>
      <c r="B39" s="137" t="s">
        <v>627</v>
      </c>
      <c r="C39" s="137" t="s">
        <v>1588</v>
      </c>
      <c r="D39" s="138" t="s">
        <v>1154</v>
      </c>
      <c r="E39" s="139" t="s">
        <v>1155</v>
      </c>
      <c r="F39" s="139" t="s">
        <v>1214</v>
      </c>
      <c r="G39" s="140" t="s">
        <v>2278</v>
      </c>
      <c r="H39" s="141">
        <v>43738</v>
      </c>
      <c r="I39" s="141">
        <f t="shared" si="0"/>
        <v>45564</v>
      </c>
      <c r="J39" s="136" t="s">
        <v>35</v>
      </c>
      <c r="K39" s="136"/>
      <c r="L39" s="136"/>
      <c r="M39" s="142"/>
      <c r="N39" s="143"/>
      <c r="O39" s="142"/>
      <c r="P39" s="143"/>
      <c r="Q39" s="136"/>
      <c r="R39" s="136"/>
      <c r="S39" s="136"/>
    </row>
    <row r="40" spans="1:19" s="144" customFormat="1" ht="27" hidden="1" customHeight="1" x14ac:dyDescent="0.15">
      <c r="A40" s="136">
        <v>31</v>
      </c>
      <c r="B40" s="137" t="s">
        <v>628</v>
      </c>
      <c r="C40" s="137" t="s">
        <v>1589</v>
      </c>
      <c r="D40" s="138" t="s">
        <v>1154</v>
      </c>
      <c r="E40" s="139" t="s">
        <v>1155</v>
      </c>
      <c r="F40" s="139" t="s">
        <v>1234</v>
      </c>
      <c r="G40" s="140" t="s">
        <v>2273</v>
      </c>
      <c r="H40" s="141">
        <v>43738</v>
      </c>
      <c r="I40" s="141">
        <f t="shared" si="0"/>
        <v>45564</v>
      </c>
      <c r="J40" s="136" t="s">
        <v>36</v>
      </c>
      <c r="K40" s="136"/>
      <c r="L40" s="136"/>
      <c r="M40" s="142"/>
      <c r="N40" s="143"/>
      <c r="O40" s="142"/>
      <c r="P40" s="143"/>
      <c r="Q40" s="136"/>
      <c r="R40" s="136"/>
      <c r="S40" s="136"/>
    </row>
    <row r="41" spans="1:19" s="144" customFormat="1" ht="27" hidden="1" customHeight="1" x14ac:dyDescent="0.15">
      <c r="A41" s="136">
        <v>32</v>
      </c>
      <c r="B41" s="137" t="s">
        <v>629</v>
      </c>
      <c r="C41" s="137" t="s">
        <v>1590</v>
      </c>
      <c r="D41" s="138" t="s">
        <v>1154</v>
      </c>
      <c r="E41" s="139" t="s">
        <v>1155</v>
      </c>
      <c r="F41" s="139" t="s">
        <v>1235</v>
      </c>
      <c r="G41" s="140" t="s">
        <v>2271</v>
      </c>
      <c r="H41" s="141">
        <v>43738</v>
      </c>
      <c r="I41" s="141">
        <f t="shared" si="0"/>
        <v>45564</v>
      </c>
      <c r="J41" s="136" t="s">
        <v>37</v>
      </c>
      <c r="K41" s="136"/>
      <c r="L41" s="136"/>
      <c r="M41" s="142"/>
      <c r="N41" s="143"/>
      <c r="O41" s="142"/>
      <c r="P41" s="143"/>
      <c r="Q41" s="136"/>
      <c r="R41" s="136"/>
      <c r="S41" s="136"/>
    </row>
    <row r="42" spans="1:19" s="14" customFormat="1" ht="27" customHeight="1" x14ac:dyDescent="0.15">
      <c r="A42" s="15">
        <v>33</v>
      </c>
      <c r="B42" s="16" t="s">
        <v>630</v>
      </c>
      <c r="C42" s="16" t="s">
        <v>1591</v>
      </c>
      <c r="D42" s="70" t="s">
        <v>1154</v>
      </c>
      <c r="E42" s="71" t="s">
        <v>1155</v>
      </c>
      <c r="F42" s="71" t="s">
        <v>1224</v>
      </c>
      <c r="G42" s="81" t="s">
        <v>2279</v>
      </c>
      <c r="H42" s="132">
        <v>45565</v>
      </c>
      <c r="I42" s="17">
        <f t="shared" si="0"/>
        <v>47390</v>
      </c>
      <c r="J42" s="15" t="s">
        <v>38</v>
      </c>
      <c r="K42" s="15" t="s">
        <v>2456</v>
      </c>
      <c r="L42" s="15" t="s">
        <v>2452</v>
      </c>
      <c r="M42" s="93" t="s">
        <v>2344</v>
      </c>
      <c r="N42" s="94" t="s">
        <v>2344</v>
      </c>
      <c r="O42" s="93" t="s">
        <v>2344</v>
      </c>
      <c r="P42" s="94" t="s">
        <v>2344</v>
      </c>
      <c r="Q42" s="15" t="s">
        <v>2344</v>
      </c>
      <c r="R42" s="15" t="s">
        <v>2350</v>
      </c>
      <c r="S42" s="15"/>
    </row>
    <row r="43" spans="1:19" s="14" customFormat="1" ht="27" customHeight="1" x14ac:dyDescent="0.15">
      <c r="A43" s="15">
        <v>34</v>
      </c>
      <c r="B43" s="16" t="s">
        <v>631</v>
      </c>
      <c r="C43" s="16" t="s">
        <v>1592</v>
      </c>
      <c r="D43" s="70" t="s">
        <v>1154</v>
      </c>
      <c r="E43" s="71" t="s">
        <v>1155</v>
      </c>
      <c r="F43" s="71" t="s">
        <v>1236</v>
      </c>
      <c r="G43" s="81" t="s">
        <v>2274</v>
      </c>
      <c r="H43" s="132">
        <v>45565</v>
      </c>
      <c r="I43" s="17">
        <f t="shared" si="0"/>
        <v>47390</v>
      </c>
      <c r="J43" s="15" t="s">
        <v>39</v>
      </c>
      <c r="K43" s="15" t="s">
        <v>2419</v>
      </c>
      <c r="L43" s="15" t="s">
        <v>2414</v>
      </c>
      <c r="M43" s="93" t="s">
        <v>2368</v>
      </c>
      <c r="N43" s="94" t="s">
        <v>2417</v>
      </c>
      <c r="O43" s="93" t="s">
        <v>2344</v>
      </c>
      <c r="P43" s="94" t="s">
        <v>2344</v>
      </c>
      <c r="Q43" s="15" t="s">
        <v>2344</v>
      </c>
      <c r="R43" s="15" t="s">
        <v>2350</v>
      </c>
      <c r="S43" s="15" t="s">
        <v>2347</v>
      </c>
    </row>
    <row r="44" spans="1:19" s="14" customFormat="1" ht="27" customHeight="1" x14ac:dyDescent="0.15">
      <c r="A44" s="15">
        <v>35</v>
      </c>
      <c r="B44" s="16" t="s">
        <v>2302</v>
      </c>
      <c r="C44" s="16" t="s">
        <v>2128</v>
      </c>
      <c r="D44" s="70" t="s">
        <v>1154</v>
      </c>
      <c r="E44" s="71" t="s">
        <v>2127</v>
      </c>
      <c r="F44" s="72" t="s">
        <v>1316</v>
      </c>
      <c r="G44" s="81"/>
      <c r="H44" s="132">
        <v>45565</v>
      </c>
      <c r="I44" s="17">
        <f t="shared" si="0"/>
        <v>47390</v>
      </c>
      <c r="J44" s="75" t="s">
        <v>2129</v>
      </c>
      <c r="K44" s="15" t="s">
        <v>2343</v>
      </c>
      <c r="L44" s="15" t="s">
        <v>2343</v>
      </c>
      <c r="M44" s="93" t="s">
        <v>2343</v>
      </c>
      <c r="N44" s="94" t="s">
        <v>2343</v>
      </c>
      <c r="O44" s="93" t="s">
        <v>2343</v>
      </c>
      <c r="P44" s="94" t="s">
        <v>2343</v>
      </c>
      <c r="Q44" s="15" t="s">
        <v>2343</v>
      </c>
      <c r="R44" s="15" t="s">
        <v>2343</v>
      </c>
      <c r="S44" s="15"/>
    </row>
    <row r="45" spans="1:19" s="14" customFormat="1" ht="27" customHeight="1" x14ac:dyDescent="0.15">
      <c r="A45" s="15">
        <v>36</v>
      </c>
      <c r="B45" s="16" t="s">
        <v>632</v>
      </c>
      <c r="C45" s="16" t="s">
        <v>1593</v>
      </c>
      <c r="D45" s="70" t="s">
        <v>1154</v>
      </c>
      <c r="E45" s="71" t="s">
        <v>1155</v>
      </c>
      <c r="F45" s="71" t="s">
        <v>1259</v>
      </c>
      <c r="G45" s="81" t="s">
        <v>2285</v>
      </c>
      <c r="H45" s="132">
        <v>45565</v>
      </c>
      <c r="I45" s="17">
        <f t="shared" si="0"/>
        <v>47390</v>
      </c>
      <c r="J45" s="15" t="s">
        <v>40</v>
      </c>
      <c r="K45" s="15" t="s">
        <v>2426</v>
      </c>
      <c r="L45" s="15" t="s">
        <v>2427</v>
      </c>
      <c r="M45" s="93" t="s">
        <v>2344</v>
      </c>
      <c r="N45" s="94" t="s">
        <v>2417</v>
      </c>
      <c r="O45" s="93" t="s">
        <v>2344</v>
      </c>
      <c r="P45" s="94" t="s">
        <v>2344</v>
      </c>
      <c r="Q45" s="15" t="s">
        <v>2344</v>
      </c>
      <c r="R45" s="15" t="s">
        <v>2363</v>
      </c>
      <c r="S45" s="15" t="s">
        <v>2347</v>
      </c>
    </row>
    <row r="46" spans="1:19" s="14" customFormat="1" ht="27" customHeight="1" x14ac:dyDescent="0.15">
      <c r="A46" s="15">
        <v>37</v>
      </c>
      <c r="B46" s="16" t="s">
        <v>633</v>
      </c>
      <c r="C46" s="16" t="s">
        <v>1594</v>
      </c>
      <c r="D46" s="70" t="s">
        <v>1154</v>
      </c>
      <c r="E46" s="71" t="s">
        <v>1162</v>
      </c>
      <c r="F46" s="72" t="s">
        <v>1353</v>
      </c>
      <c r="G46" s="81"/>
      <c r="H46" s="132">
        <v>45565</v>
      </c>
      <c r="I46" s="17">
        <f t="shared" si="0"/>
        <v>47390</v>
      </c>
      <c r="J46" s="15" t="s">
        <v>41</v>
      </c>
      <c r="K46" s="15" t="s">
        <v>2381</v>
      </c>
      <c r="L46" s="15" t="s">
        <v>2342</v>
      </c>
      <c r="M46" s="93" t="s">
        <v>2344</v>
      </c>
      <c r="N46" s="94" t="s">
        <v>2382</v>
      </c>
      <c r="O46" s="93" t="s">
        <v>2344</v>
      </c>
      <c r="P46" s="94" t="s">
        <v>2382</v>
      </c>
      <c r="Q46" s="15" t="s">
        <v>2344</v>
      </c>
      <c r="R46" s="15" t="s">
        <v>2343</v>
      </c>
      <c r="S46" s="15"/>
    </row>
    <row r="47" spans="1:19" s="14" customFormat="1" ht="32.25" customHeight="1" x14ac:dyDescent="0.15">
      <c r="A47" s="15">
        <v>38</v>
      </c>
      <c r="B47" s="16" t="s">
        <v>634</v>
      </c>
      <c r="C47" s="16" t="s">
        <v>1595</v>
      </c>
      <c r="D47" s="70" t="s">
        <v>1154</v>
      </c>
      <c r="E47" s="71" t="s">
        <v>1155</v>
      </c>
      <c r="F47" s="71" t="s">
        <v>1237</v>
      </c>
      <c r="G47" s="81" t="s">
        <v>2278</v>
      </c>
      <c r="H47" s="132">
        <v>45565</v>
      </c>
      <c r="I47" s="17">
        <f t="shared" si="0"/>
        <v>47390</v>
      </c>
      <c r="J47" s="15" t="s">
        <v>42</v>
      </c>
      <c r="K47" s="15" t="s">
        <v>2345</v>
      </c>
      <c r="L47" s="15" t="s">
        <v>2342</v>
      </c>
      <c r="M47" s="93" t="s">
        <v>2346</v>
      </c>
      <c r="N47" s="94" t="s">
        <v>2346</v>
      </c>
      <c r="O47" s="93" t="s">
        <v>2343</v>
      </c>
      <c r="P47" s="94" t="s">
        <v>2343</v>
      </c>
      <c r="Q47" s="15" t="s">
        <v>2344</v>
      </c>
      <c r="R47" s="15" t="s">
        <v>2343</v>
      </c>
      <c r="S47" s="15" t="s">
        <v>2347</v>
      </c>
    </row>
    <row r="48" spans="1:19" s="14" customFormat="1" ht="27" customHeight="1" x14ac:dyDescent="0.15">
      <c r="A48" s="15">
        <v>39</v>
      </c>
      <c r="B48" s="16" t="s">
        <v>635</v>
      </c>
      <c r="C48" s="16" t="s">
        <v>1596</v>
      </c>
      <c r="D48" s="70" t="s">
        <v>1154</v>
      </c>
      <c r="E48" s="71" t="s">
        <v>1160</v>
      </c>
      <c r="F48" s="72" t="s">
        <v>1340</v>
      </c>
      <c r="G48" s="81"/>
      <c r="H48" s="132">
        <v>45565</v>
      </c>
      <c r="I48" s="17">
        <f t="shared" si="0"/>
        <v>47390</v>
      </c>
      <c r="J48" s="15" t="s">
        <v>43</v>
      </c>
      <c r="K48" s="15" t="s">
        <v>2440</v>
      </c>
      <c r="L48" s="15" t="s">
        <v>2436</v>
      </c>
      <c r="M48" s="93" t="s">
        <v>2344</v>
      </c>
      <c r="N48" s="94" t="s">
        <v>2344</v>
      </c>
      <c r="O48" s="93" t="s">
        <v>2344</v>
      </c>
      <c r="P48" s="94" t="s">
        <v>2344</v>
      </c>
      <c r="Q48" s="15" t="s">
        <v>2344</v>
      </c>
      <c r="R48" s="15" t="s">
        <v>2350</v>
      </c>
      <c r="S48" s="15"/>
    </row>
    <row r="49" spans="1:19" s="14" customFormat="1" ht="27" customHeight="1" x14ac:dyDescent="0.15">
      <c r="A49" s="15">
        <v>40</v>
      </c>
      <c r="B49" s="16" t="s">
        <v>636</v>
      </c>
      <c r="C49" s="16" t="s">
        <v>1597</v>
      </c>
      <c r="D49" s="70" t="s">
        <v>1175</v>
      </c>
      <c r="E49" s="71" t="s">
        <v>1176</v>
      </c>
      <c r="F49" s="72" t="s">
        <v>1530</v>
      </c>
      <c r="G49" s="81"/>
      <c r="H49" s="132">
        <v>45565</v>
      </c>
      <c r="I49" s="17">
        <f t="shared" si="0"/>
        <v>47390</v>
      </c>
      <c r="J49" s="15" t="s">
        <v>44</v>
      </c>
      <c r="K49" s="15" t="s">
        <v>2379</v>
      </c>
      <c r="L49" s="15" t="s">
        <v>2380</v>
      </c>
      <c r="M49" s="93" t="s">
        <v>2344</v>
      </c>
      <c r="N49" s="94" t="s">
        <v>2344</v>
      </c>
      <c r="O49" s="93" t="s">
        <v>2344</v>
      </c>
      <c r="P49" s="94" t="s">
        <v>2344</v>
      </c>
      <c r="Q49" s="15" t="s">
        <v>2344</v>
      </c>
      <c r="R49" s="15" t="s">
        <v>2350</v>
      </c>
      <c r="S49" s="15"/>
    </row>
    <row r="50" spans="1:19" s="14" customFormat="1" ht="27" customHeight="1" x14ac:dyDescent="0.15">
      <c r="A50" s="15">
        <v>41</v>
      </c>
      <c r="B50" s="16" t="s">
        <v>637</v>
      </c>
      <c r="C50" s="16" t="s">
        <v>1598</v>
      </c>
      <c r="D50" s="70" t="s">
        <v>1154</v>
      </c>
      <c r="E50" s="71" t="s">
        <v>1156</v>
      </c>
      <c r="F50" s="72" t="s">
        <v>1289</v>
      </c>
      <c r="G50" s="81"/>
      <c r="H50" s="132">
        <v>45565</v>
      </c>
      <c r="I50" s="17">
        <f t="shared" si="0"/>
        <v>47390</v>
      </c>
      <c r="J50" s="15" t="s">
        <v>45</v>
      </c>
      <c r="K50" s="15" t="s">
        <v>2446</v>
      </c>
      <c r="L50" s="15" t="s">
        <v>2443</v>
      </c>
      <c r="M50" s="93" t="s">
        <v>2344</v>
      </c>
      <c r="N50" s="94" t="s">
        <v>2368</v>
      </c>
      <c r="O50" s="93" t="s">
        <v>2344</v>
      </c>
      <c r="P50" s="94" t="s">
        <v>2368</v>
      </c>
      <c r="Q50" s="15" t="s">
        <v>2344</v>
      </c>
      <c r="R50" s="15" t="s">
        <v>2350</v>
      </c>
      <c r="S50" s="15"/>
    </row>
    <row r="51" spans="1:19" s="14" customFormat="1" ht="27" customHeight="1" x14ac:dyDescent="0.15">
      <c r="A51" s="15">
        <v>42</v>
      </c>
      <c r="B51" s="16" t="s">
        <v>638</v>
      </c>
      <c r="C51" s="16" t="s">
        <v>1599</v>
      </c>
      <c r="D51" s="70" t="s">
        <v>1154</v>
      </c>
      <c r="E51" s="71" t="s">
        <v>1155</v>
      </c>
      <c r="F51" s="71" t="s">
        <v>1238</v>
      </c>
      <c r="G51" s="81" t="s">
        <v>2273</v>
      </c>
      <c r="H51" s="132">
        <v>45565</v>
      </c>
      <c r="I51" s="17">
        <f t="shared" si="0"/>
        <v>47390</v>
      </c>
      <c r="J51" s="15" t="s">
        <v>46</v>
      </c>
      <c r="K51" s="15" t="s">
        <v>2345</v>
      </c>
      <c r="L51" s="104" t="s">
        <v>2388</v>
      </c>
      <c r="M51" s="93" t="s">
        <v>2344</v>
      </c>
      <c r="N51" s="94" t="s">
        <v>2344</v>
      </c>
      <c r="O51" s="93" t="s">
        <v>2344</v>
      </c>
      <c r="P51" s="94" t="s">
        <v>2344</v>
      </c>
      <c r="Q51" s="15" t="s">
        <v>2344</v>
      </c>
      <c r="R51" s="15" t="s">
        <v>2343</v>
      </c>
      <c r="S51" s="15"/>
    </row>
    <row r="52" spans="1:19" s="14" customFormat="1" ht="27" customHeight="1" x14ac:dyDescent="0.15">
      <c r="A52" s="15">
        <v>43</v>
      </c>
      <c r="B52" s="16" t="s">
        <v>639</v>
      </c>
      <c r="C52" s="16" t="s">
        <v>1600</v>
      </c>
      <c r="D52" s="70" t="s">
        <v>1154</v>
      </c>
      <c r="E52" s="71" t="s">
        <v>2418</v>
      </c>
      <c r="F52" s="158" t="s">
        <v>1340</v>
      </c>
      <c r="G52" s="159"/>
      <c r="H52" s="132">
        <v>45565</v>
      </c>
      <c r="I52" s="17">
        <f t="shared" si="0"/>
        <v>47390</v>
      </c>
      <c r="J52" s="15" t="s">
        <v>47</v>
      </c>
      <c r="K52" s="15" t="s">
        <v>2413</v>
      </c>
      <c r="L52" s="15" t="s">
        <v>2414</v>
      </c>
      <c r="M52" s="93" t="s">
        <v>2344</v>
      </c>
      <c r="N52" s="94" t="s">
        <v>2344</v>
      </c>
      <c r="O52" s="93" t="s">
        <v>2344</v>
      </c>
      <c r="P52" s="94" t="s">
        <v>2344</v>
      </c>
      <c r="Q52" s="15" t="s">
        <v>2344</v>
      </c>
      <c r="R52" s="15" t="s">
        <v>2350</v>
      </c>
      <c r="S52" s="15"/>
    </row>
    <row r="53" spans="1:19" s="117" customFormat="1" ht="27" customHeight="1" x14ac:dyDescent="0.15">
      <c r="A53" s="102">
        <v>44</v>
      </c>
      <c r="B53" s="108" t="s">
        <v>640</v>
      </c>
      <c r="C53" s="108" t="s">
        <v>1601</v>
      </c>
      <c r="D53" s="109" t="s">
        <v>1154</v>
      </c>
      <c r="E53" s="110" t="s">
        <v>1162</v>
      </c>
      <c r="F53" s="111" t="s">
        <v>1353</v>
      </c>
      <c r="G53" s="112"/>
      <c r="H53" s="132">
        <v>45565</v>
      </c>
      <c r="I53" s="113">
        <f t="shared" si="0"/>
        <v>47390</v>
      </c>
      <c r="J53" s="102" t="s">
        <v>48</v>
      </c>
      <c r="K53" s="114" t="s">
        <v>2398</v>
      </c>
      <c r="L53" s="102" t="s">
        <v>2399</v>
      </c>
      <c r="M53" s="115" t="s">
        <v>2344</v>
      </c>
      <c r="N53" s="116" t="s">
        <v>2344</v>
      </c>
      <c r="O53" s="115" t="s">
        <v>2344</v>
      </c>
      <c r="P53" s="116" t="s">
        <v>2344</v>
      </c>
      <c r="Q53" s="102" t="s">
        <v>2344</v>
      </c>
      <c r="R53" s="102" t="s">
        <v>2350</v>
      </c>
      <c r="S53" s="102"/>
    </row>
    <row r="54" spans="1:19" s="14" customFormat="1" ht="27" customHeight="1" x14ac:dyDescent="0.15">
      <c r="A54" s="15">
        <v>45</v>
      </c>
      <c r="B54" s="16" t="s">
        <v>641</v>
      </c>
      <c r="C54" s="16" t="s">
        <v>1602</v>
      </c>
      <c r="D54" s="70" t="s">
        <v>1175</v>
      </c>
      <c r="E54" s="71" t="s">
        <v>1177</v>
      </c>
      <c r="F54" s="72" t="s">
        <v>1560</v>
      </c>
      <c r="G54" s="81"/>
      <c r="H54" s="132">
        <v>45565</v>
      </c>
      <c r="I54" s="17">
        <f t="shared" si="0"/>
        <v>47390</v>
      </c>
      <c r="J54" s="15" t="s">
        <v>49</v>
      </c>
      <c r="K54" s="102" t="s">
        <v>2343</v>
      </c>
      <c r="L54" s="15" t="s">
        <v>2343</v>
      </c>
      <c r="M54" s="93" t="s">
        <v>2344</v>
      </c>
      <c r="N54" s="94" t="s">
        <v>2344</v>
      </c>
      <c r="O54" s="93" t="s">
        <v>2344</v>
      </c>
      <c r="P54" s="94" t="s">
        <v>2344</v>
      </c>
      <c r="Q54" s="15" t="s">
        <v>2354</v>
      </c>
      <c r="R54" s="15" t="s">
        <v>2343</v>
      </c>
      <c r="S54" s="15"/>
    </row>
    <row r="55" spans="1:19" s="144" customFormat="1" ht="27" hidden="1" customHeight="1" x14ac:dyDescent="0.15">
      <c r="A55" s="136">
        <v>46</v>
      </c>
      <c r="B55" s="137" t="s">
        <v>642</v>
      </c>
      <c r="C55" s="137" t="s">
        <v>1603</v>
      </c>
      <c r="D55" s="138" t="s">
        <v>1154</v>
      </c>
      <c r="E55" s="139" t="s">
        <v>1155</v>
      </c>
      <c r="F55" s="139" t="s">
        <v>1239</v>
      </c>
      <c r="G55" s="140" t="s">
        <v>2279</v>
      </c>
      <c r="H55" s="141">
        <v>43738</v>
      </c>
      <c r="I55" s="141">
        <f t="shared" si="0"/>
        <v>45564</v>
      </c>
      <c r="J55" s="136" t="s">
        <v>50</v>
      </c>
      <c r="K55" s="136"/>
      <c r="L55" s="136"/>
      <c r="M55" s="142"/>
      <c r="N55" s="143"/>
      <c r="O55" s="142"/>
      <c r="P55" s="143"/>
      <c r="Q55" s="136"/>
      <c r="R55" s="136"/>
      <c r="S55" s="136"/>
    </row>
    <row r="56" spans="1:19" s="14" customFormat="1" ht="27" customHeight="1" x14ac:dyDescent="0.15">
      <c r="A56" s="15">
        <v>47</v>
      </c>
      <c r="B56" s="16" t="s">
        <v>643</v>
      </c>
      <c r="C56" s="16" t="s">
        <v>1604</v>
      </c>
      <c r="D56" s="70" t="s">
        <v>1154</v>
      </c>
      <c r="E56" s="71" t="s">
        <v>1155</v>
      </c>
      <c r="F56" s="71" t="s">
        <v>1218</v>
      </c>
      <c r="G56" s="81" t="s">
        <v>2274</v>
      </c>
      <c r="H56" s="132">
        <v>45565</v>
      </c>
      <c r="I56" s="17">
        <f t="shared" si="0"/>
        <v>47390</v>
      </c>
      <c r="J56" s="15" t="s">
        <v>51</v>
      </c>
      <c r="K56" s="15" t="s">
        <v>2448</v>
      </c>
      <c r="L56" s="15" t="s">
        <v>2449</v>
      </c>
      <c r="M56" s="93" t="s">
        <v>2450</v>
      </c>
      <c r="N56" s="94" t="s">
        <v>2344</v>
      </c>
      <c r="O56" s="93" t="s">
        <v>2344</v>
      </c>
      <c r="P56" s="94" t="s">
        <v>2344</v>
      </c>
      <c r="Q56" s="15" t="s">
        <v>2344</v>
      </c>
      <c r="R56" s="15" t="s">
        <v>2350</v>
      </c>
      <c r="S56" s="15"/>
    </row>
    <row r="57" spans="1:19" s="14" customFormat="1" ht="27" customHeight="1" x14ac:dyDescent="0.15">
      <c r="A57" s="15">
        <v>48</v>
      </c>
      <c r="B57" s="16" t="s">
        <v>644</v>
      </c>
      <c r="C57" s="16" t="s">
        <v>1605</v>
      </c>
      <c r="D57" s="70" t="s">
        <v>1175</v>
      </c>
      <c r="E57" s="71" t="s">
        <v>1177</v>
      </c>
      <c r="F57" s="72" t="s">
        <v>1557</v>
      </c>
      <c r="G57" s="81"/>
      <c r="H57" s="132">
        <v>45565</v>
      </c>
      <c r="I57" s="17">
        <f t="shared" si="0"/>
        <v>47390</v>
      </c>
      <c r="J57" s="15" t="s">
        <v>52</v>
      </c>
      <c r="K57" s="15" t="s">
        <v>2345</v>
      </c>
      <c r="L57" s="15" t="s">
        <v>2357</v>
      </c>
      <c r="M57" s="93" t="s">
        <v>2368</v>
      </c>
      <c r="N57" s="94" t="s">
        <v>2368</v>
      </c>
      <c r="O57" s="93" t="s">
        <v>2344</v>
      </c>
      <c r="P57" s="94" t="s">
        <v>2344</v>
      </c>
      <c r="Q57" s="15" t="s">
        <v>2344</v>
      </c>
      <c r="R57" s="15" t="s">
        <v>2350</v>
      </c>
      <c r="S57" s="15"/>
    </row>
    <row r="58" spans="1:19" s="14" customFormat="1" ht="27" customHeight="1" x14ac:dyDescent="0.15">
      <c r="A58" s="15">
        <v>49</v>
      </c>
      <c r="B58" s="16" t="s">
        <v>645</v>
      </c>
      <c r="C58" s="16" t="s">
        <v>2147</v>
      </c>
      <c r="D58" s="70" t="s">
        <v>1154</v>
      </c>
      <c r="E58" s="71" t="s">
        <v>1155</v>
      </c>
      <c r="F58" s="71" t="s">
        <v>2148</v>
      </c>
      <c r="G58" s="81" t="s">
        <v>2279</v>
      </c>
      <c r="H58" s="132">
        <v>45565</v>
      </c>
      <c r="I58" s="17">
        <f t="shared" si="0"/>
        <v>47390</v>
      </c>
      <c r="J58" s="15" t="s">
        <v>2149</v>
      </c>
      <c r="K58" s="15" t="s">
        <v>2343</v>
      </c>
      <c r="L58" s="15" t="s">
        <v>2343</v>
      </c>
      <c r="M58" s="93" t="s">
        <v>2343</v>
      </c>
      <c r="N58" s="94" t="s">
        <v>2343</v>
      </c>
      <c r="O58" s="93" t="s">
        <v>2343</v>
      </c>
      <c r="P58" s="94" t="s">
        <v>2343</v>
      </c>
      <c r="Q58" s="15" t="s">
        <v>2415</v>
      </c>
      <c r="R58" s="15" t="s">
        <v>2343</v>
      </c>
      <c r="S58" s="15"/>
    </row>
    <row r="59" spans="1:19" s="14" customFormat="1" ht="27" customHeight="1" x14ac:dyDescent="0.15">
      <c r="A59" s="15">
        <v>50</v>
      </c>
      <c r="B59" s="16" t="s">
        <v>646</v>
      </c>
      <c r="C59" s="16" t="s">
        <v>1606</v>
      </c>
      <c r="D59" s="70" t="s">
        <v>1154</v>
      </c>
      <c r="E59" s="71" t="s">
        <v>1155</v>
      </c>
      <c r="F59" s="71" t="s">
        <v>1241</v>
      </c>
      <c r="G59" s="85" t="s">
        <v>2280</v>
      </c>
      <c r="H59" s="132">
        <v>45565</v>
      </c>
      <c r="I59" s="17">
        <f t="shared" si="0"/>
        <v>47390</v>
      </c>
      <c r="J59" s="15" t="s">
        <v>53</v>
      </c>
      <c r="K59" s="15" t="s">
        <v>2551</v>
      </c>
      <c r="L59" s="15" t="s">
        <v>2557</v>
      </c>
      <c r="M59" s="93" t="s">
        <v>2344</v>
      </c>
      <c r="N59" s="94" t="s">
        <v>2344</v>
      </c>
      <c r="O59" s="93" t="s">
        <v>2344</v>
      </c>
      <c r="P59" s="94" t="s">
        <v>2344</v>
      </c>
      <c r="Q59" s="15" t="s">
        <v>2344</v>
      </c>
      <c r="R59" s="15" t="s">
        <v>2554</v>
      </c>
      <c r="S59" s="15"/>
    </row>
    <row r="60" spans="1:19" s="14" customFormat="1" ht="27" customHeight="1" x14ac:dyDescent="0.15">
      <c r="A60" s="15">
        <v>52</v>
      </c>
      <c r="B60" s="16" t="s">
        <v>647</v>
      </c>
      <c r="C60" s="16" t="s">
        <v>1607</v>
      </c>
      <c r="D60" s="70" t="s">
        <v>1154</v>
      </c>
      <c r="E60" s="71" t="s">
        <v>1162</v>
      </c>
      <c r="F60" s="72" t="s">
        <v>1354</v>
      </c>
      <c r="G60" s="81"/>
      <c r="H60" s="132">
        <v>45565</v>
      </c>
      <c r="I60" s="17">
        <f t="shared" si="0"/>
        <v>47390</v>
      </c>
      <c r="J60" s="15" t="s">
        <v>54</v>
      </c>
      <c r="K60" s="106" t="s">
        <v>2424</v>
      </c>
      <c r="L60" s="15" t="s">
        <v>2356</v>
      </c>
      <c r="M60" s="93" t="s">
        <v>2344</v>
      </c>
      <c r="N60" s="94" t="s">
        <v>2344</v>
      </c>
      <c r="O60" s="93" t="s">
        <v>2344</v>
      </c>
      <c r="P60" s="94" t="s">
        <v>2344</v>
      </c>
      <c r="Q60" s="15" t="s">
        <v>2344</v>
      </c>
      <c r="R60" s="15" t="s">
        <v>2350</v>
      </c>
      <c r="S60" s="15"/>
    </row>
    <row r="61" spans="1:19" s="144" customFormat="1" ht="27" hidden="1" customHeight="1" x14ac:dyDescent="0.15">
      <c r="A61" s="136">
        <v>53</v>
      </c>
      <c r="B61" s="137" t="s">
        <v>648</v>
      </c>
      <c r="C61" s="137" t="s">
        <v>1608</v>
      </c>
      <c r="D61" s="138" t="s">
        <v>1179</v>
      </c>
      <c r="E61" s="139" t="s">
        <v>1180</v>
      </c>
      <c r="F61" s="146" t="s">
        <v>1491</v>
      </c>
      <c r="G61" s="140"/>
      <c r="H61" s="141">
        <v>43738</v>
      </c>
      <c r="I61" s="141">
        <f t="shared" si="0"/>
        <v>45564</v>
      </c>
      <c r="J61" s="136" t="s">
        <v>55</v>
      </c>
      <c r="K61" s="136"/>
      <c r="L61" s="136"/>
      <c r="M61" s="142"/>
      <c r="N61" s="143"/>
      <c r="O61" s="142"/>
      <c r="P61" s="143"/>
      <c r="Q61" s="136"/>
      <c r="R61" s="136"/>
      <c r="S61" s="136"/>
    </row>
    <row r="62" spans="1:19" s="14" customFormat="1" ht="27" customHeight="1" x14ac:dyDescent="0.15">
      <c r="A62" s="15">
        <v>54</v>
      </c>
      <c r="B62" s="16" t="s">
        <v>649</v>
      </c>
      <c r="C62" s="16" t="s">
        <v>1609</v>
      </c>
      <c r="D62" s="70" t="s">
        <v>1179</v>
      </c>
      <c r="E62" s="71" t="s">
        <v>1180</v>
      </c>
      <c r="F62" s="72" t="s">
        <v>1490</v>
      </c>
      <c r="G62" s="81"/>
      <c r="H62" s="132">
        <v>45565</v>
      </c>
      <c r="I62" s="17">
        <f t="shared" si="0"/>
        <v>47390</v>
      </c>
      <c r="J62" s="15" t="s">
        <v>56</v>
      </c>
      <c r="K62" s="15" t="s">
        <v>2464</v>
      </c>
      <c r="L62" s="15" t="s">
        <v>2464</v>
      </c>
      <c r="M62" s="93" t="s">
        <v>2464</v>
      </c>
      <c r="N62" s="94" t="s">
        <v>2464</v>
      </c>
      <c r="O62" s="93" t="s">
        <v>2464</v>
      </c>
      <c r="P62" s="94" t="s">
        <v>2464</v>
      </c>
      <c r="Q62" s="15" t="s">
        <v>2464</v>
      </c>
      <c r="R62" s="15" t="s">
        <v>2464</v>
      </c>
      <c r="S62" s="15"/>
    </row>
    <row r="63" spans="1:19" s="14" customFormat="1" ht="27" customHeight="1" x14ac:dyDescent="0.15">
      <c r="A63" s="15">
        <v>55</v>
      </c>
      <c r="B63" s="16" t="s">
        <v>650</v>
      </c>
      <c r="C63" s="16" t="s">
        <v>1610</v>
      </c>
      <c r="D63" s="70" t="s">
        <v>1154</v>
      </c>
      <c r="E63" s="71" t="s">
        <v>1160</v>
      </c>
      <c r="F63" s="72" t="s">
        <v>1341</v>
      </c>
      <c r="G63" s="81"/>
      <c r="H63" s="132">
        <v>45565</v>
      </c>
      <c r="I63" s="17">
        <f t="shared" si="0"/>
        <v>47390</v>
      </c>
      <c r="J63" s="15" t="s">
        <v>57</v>
      </c>
      <c r="K63" s="15" t="s">
        <v>2878</v>
      </c>
      <c r="L63" s="15" t="s">
        <v>2878</v>
      </c>
      <c r="M63" s="93" t="s">
        <v>2878</v>
      </c>
      <c r="N63" s="94" t="s">
        <v>2878</v>
      </c>
      <c r="O63" s="93" t="s">
        <v>2878</v>
      </c>
      <c r="P63" s="94" t="s">
        <v>2878</v>
      </c>
      <c r="Q63" s="15" t="s">
        <v>2878</v>
      </c>
      <c r="R63" s="15" t="s">
        <v>2878</v>
      </c>
      <c r="S63" s="15"/>
    </row>
    <row r="64" spans="1:19" s="14" customFormat="1" ht="27" customHeight="1" x14ac:dyDescent="0.15">
      <c r="A64" s="15">
        <v>56</v>
      </c>
      <c r="B64" s="16" t="s">
        <v>651</v>
      </c>
      <c r="C64" s="16" t="s">
        <v>1611</v>
      </c>
      <c r="D64" s="70" t="s">
        <v>1154</v>
      </c>
      <c r="E64" s="71" t="s">
        <v>1155</v>
      </c>
      <c r="F64" s="71" t="s">
        <v>1243</v>
      </c>
      <c r="G64" s="81" t="s">
        <v>2280</v>
      </c>
      <c r="H64" s="132">
        <v>45565</v>
      </c>
      <c r="I64" s="17">
        <f t="shared" si="0"/>
        <v>47390</v>
      </c>
      <c r="J64" s="15" t="s">
        <v>58</v>
      </c>
      <c r="K64" s="15" t="s">
        <v>2819</v>
      </c>
      <c r="L64" s="15" t="s">
        <v>2820</v>
      </c>
      <c r="M64" s="93" t="s">
        <v>2344</v>
      </c>
      <c r="N64" s="94" t="s">
        <v>2368</v>
      </c>
      <c r="O64" s="93" t="s">
        <v>2344</v>
      </c>
      <c r="P64" s="94" t="s">
        <v>2344</v>
      </c>
      <c r="Q64" s="15" t="s">
        <v>2344</v>
      </c>
      <c r="R64" s="15" t="s">
        <v>2350</v>
      </c>
      <c r="S64" s="15"/>
    </row>
    <row r="65" spans="1:19" s="14" customFormat="1" ht="27" customHeight="1" x14ac:dyDescent="0.15">
      <c r="A65" s="15">
        <v>57</v>
      </c>
      <c r="B65" s="16" t="s">
        <v>652</v>
      </c>
      <c r="C65" s="16" t="s">
        <v>1612</v>
      </c>
      <c r="D65" s="70" t="s">
        <v>1154</v>
      </c>
      <c r="E65" s="71" t="s">
        <v>1155</v>
      </c>
      <c r="F65" s="71" t="s">
        <v>1244</v>
      </c>
      <c r="G65" s="81" t="s">
        <v>2282</v>
      </c>
      <c r="H65" s="132">
        <v>45565</v>
      </c>
      <c r="I65" s="17">
        <f t="shared" si="0"/>
        <v>47390</v>
      </c>
      <c r="J65" s="15" t="s">
        <v>59</v>
      </c>
      <c r="K65" s="15" t="s">
        <v>2461</v>
      </c>
      <c r="L65" s="15" t="s">
        <v>2462</v>
      </c>
      <c r="M65" s="93" t="s">
        <v>2344</v>
      </c>
      <c r="N65" s="94" t="s">
        <v>2368</v>
      </c>
      <c r="O65" s="93" t="s">
        <v>2344</v>
      </c>
      <c r="P65" s="94" t="s">
        <v>2368</v>
      </c>
      <c r="Q65" s="15" t="s">
        <v>2464</v>
      </c>
      <c r="R65" s="15" t="s">
        <v>2464</v>
      </c>
      <c r="S65" s="15"/>
    </row>
    <row r="66" spans="1:19" s="14" customFormat="1" ht="27" customHeight="1" x14ac:dyDescent="0.15">
      <c r="A66" s="15">
        <v>58</v>
      </c>
      <c r="B66" s="16" t="s">
        <v>653</v>
      </c>
      <c r="C66" s="16" t="s">
        <v>1613</v>
      </c>
      <c r="D66" s="70" t="s">
        <v>1154</v>
      </c>
      <c r="E66" s="71" t="s">
        <v>1155</v>
      </c>
      <c r="F66" s="71" t="s">
        <v>1259</v>
      </c>
      <c r="G66" s="81" t="s">
        <v>2285</v>
      </c>
      <c r="H66" s="132">
        <v>45565</v>
      </c>
      <c r="I66" s="17">
        <f t="shared" si="0"/>
        <v>47390</v>
      </c>
      <c r="J66" s="15" t="s">
        <v>60</v>
      </c>
      <c r="K66" s="15" t="s">
        <v>2875</v>
      </c>
      <c r="L66" s="15" t="s">
        <v>2876</v>
      </c>
      <c r="M66" s="93" t="s">
        <v>2505</v>
      </c>
      <c r="N66" s="94" t="s">
        <v>2368</v>
      </c>
      <c r="O66" s="93" t="s">
        <v>2505</v>
      </c>
      <c r="P66" s="94" t="s">
        <v>2505</v>
      </c>
      <c r="Q66" s="15" t="s">
        <v>2505</v>
      </c>
      <c r="R66" s="15" t="s">
        <v>2877</v>
      </c>
      <c r="S66" s="15" t="s">
        <v>2507</v>
      </c>
    </row>
    <row r="67" spans="1:19" s="14" customFormat="1" ht="27" customHeight="1" x14ac:dyDescent="0.15">
      <c r="A67" s="15">
        <v>59</v>
      </c>
      <c r="B67" s="16" t="s">
        <v>654</v>
      </c>
      <c r="C67" s="16" t="s">
        <v>1614</v>
      </c>
      <c r="D67" s="70" t="s">
        <v>1154</v>
      </c>
      <c r="E67" s="71" t="s">
        <v>1160</v>
      </c>
      <c r="F67" s="72" t="s">
        <v>1341</v>
      </c>
      <c r="G67" s="81"/>
      <c r="H67" s="132">
        <v>45565</v>
      </c>
      <c r="I67" s="17">
        <f t="shared" si="0"/>
        <v>47390</v>
      </c>
      <c r="J67" s="15" t="s">
        <v>61</v>
      </c>
      <c r="K67" s="15" t="s">
        <v>2343</v>
      </c>
      <c r="L67" s="15" t="s">
        <v>2343</v>
      </c>
      <c r="M67" s="93" t="s">
        <v>2343</v>
      </c>
      <c r="N67" s="94" t="s">
        <v>2343</v>
      </c>
      <c r="O67" s="93" t="s">
        <v>2343</v>
      </c>
      <c r="P67" s="94" t="s">
        <v>2343</v>
      </c>
      <c r="Q67" s="15" t="s">
        <v>2343</v>
      </c>
      <c r="R67" s="15" t="s">
        <v>2343</v>
      </c>
      <c r="S67" s="15"/>
    </row>
    <row r="68" spans="1:19" s="144" customFormat="1" ht="27" hidden="1" customHeight="1" x14ac:dyDescent="0.15">
      <c r="A68" s="136">
        <v>60</v>
      </c>
      <c r="B68" s="137" t="s">
        <v>655</v>
      </c>
      <c r="C68" s="137" t="s">
        <v>1615</v>
      </c>
      <c r="D68" s="138" t="s">
        <v>1179</v>
      </c>
      <c r="E68" s="139" t="s">
        <v>1181</v>
      </c>
      <c r="F68" s="146" t="s">
        <v>1499</v>
      </c>
      <c r="G68" s="140"/>
      <c r="H68" s="141">
        <v>43738</v>
      </c>
      <c r="I68" s="141">
        <f t="shared" si="0"/>
        <v>45564</v>
      </c>
      <c r="J68" s="136" t="s">
        <v>62</v>
      </c>
      <c r="K68" s="136"/>
      <c r="L68" s="136"/>
      <c r="M68" s="142"/>
      <c r="N68" s="143"/>
      <c r="O68" s="142"/>
      <c r="P68" s="143"/>
      <c r="Q68" s="136"/>
      <c r="R68" s="136"/>
      <c r="S68" s="136"/>
    </row>
    <row r="69" spans="1:19" s="156" customFormat="1" ht="27" hidden="1" customHeight="1" x14ac:dyDescent="0.15">
      <c r="A69" s="147">
        <v>61</v>
      </c>
      <c r="B69" s="148" t="s">
        <v>656</v>
      </c>
      <c r="C69" s="148" t="s">
        <v>1616</v>
      </c>
      <c r="D69" s="149" t="s">
        <v>1154</v>
      </c>
      <c r="E69" s="150" t="s">
        <v>1166</v>
      </c>
      <c r="F69" s="151" t="s">
        <v>1395</v>
      </c>
      <c r="G69" s="152"/>
      <c r="H69" s="153">
        <v>43738</v>
      </c>
      <c r="I69" s="153">
        <f t="shared" si="0"/>
        <v>45564</v>
      </c>
      <c r="J69" s="147" t="s">
        <v>589</v>
      </c>
      <c r="K69" s="147"/>
      <c r="L69" s="147"/>
      <c r="M69" s="154"/>
      <c r="N69" s="155"/>
      <c r="O69" s="154"/>
      <c r="P69" s="155"/>
      <c r="Q69" s="147"/>
      <c r="R69" s="147"/>
      <c r="S69" s="147" t="s">
        <v>566</v>
      </c>
    </row>
    <row r="70" spans="1:19" s="14" customFormat="1" ht="27" customHeight="1" x14ac:dyDescent="0.15">
      <c r="A70" s="15">
        <v>62</v>
      </c>
      <c r="B70" s="16" t="s">
        <v>657</v>
      </c>
      <c r="C70" s="16" t="s">
        <v>1617</v>
      </c>
      <c r="D70" s="70" t="s">
        <v>1154</v>
      </c>
      <c r="E70" s="71" t="s">
        <v>1155</v>
      </c>
      <c r="F70" s="71" t="s">
        <v>1245</v>
      </c>
      <c r="G70" s="81" t="s">
        <v>2280</v>
      </c>
      <c r="H70" s="132">
        <v>45565</v>
      </c>
      <c r="I70" s="17">
        <f t="shared" si="0"/>
        <v>47390</v>
      </c>
      <c r="J70" s="15" t="s">
        <v>63</v>
      </c>
      <c r="K70" s="15" t="s">
        <v>2435</v>
      </c>
      <c r="L70" s="15" t="s">
        <v>2435</v>
      </c>
      <c r="M70" s="93" t="s">
        <v>2435</v>
      </c>
      <c r="N70" s="94" t="s">
        <v>2435</v>
      </c>
      <c r="O70" s="93" t="s">
        <v>2435</v>
      </c>
      <c r="P70" s="94" t="s">
        <v>2435</v>
      </c>
      <c r="Q70" s="15" t="s">
        <v>2435</v>
      </c>
      <c r="R70" s="15" t="s">
        <v>2435</v>
      </c>
      <c r="S70" s="15"/>
    </row>
    <row r="71" spans="1:19" s="144" customFormat="1" ht="27" hidden="1" customHeight="1" x14ac:dyDescent="0.15">
      <c r="A71" s="136">
        <v>63</v>
      </c>
      <c r="B71" s="137" t="s">
        <v>658</v>
      </c>
      <c r="C71" s="137" t="s">
        <v>1618</v>
      </c>
      <c r="D71" s="138" t="s">
        <v>1154</v>
      </c>
      <c r="E71" s="139" t="s">
        <v>1155</v>
      </c>
      <c r="F71" s="139" t="s">
        <v>1245</v>
      </c>
      <c r="G71" s="140" t="s">
        <v>2280</v>
      </c>
      <c r="H71" s="141">
        <v>43738</v>
      </c>
      <c r="I71" s="141">
        <f t="shared" si="0"/>
        <v>45564</v>
      </c>
      <c r="J71" s="136" t="s">
        <v>64</v>
      </c>
      <c r="K71" s="136"/>
      <c r="L71" s="136"/>
      <c r="M71" s="142"/>
      <c r="N71" s="143"/>
      <c r="O71" s="142"/>
      <c r="P71" s="143"/>
      <c r="Q71" s="136"/>
      <c r="R71" s="136"/>
      <c r="S71" s="136"/>
    </row>
    <row r="72" spans="1:19" s="14" customFormat="1" ht="27" customHeight="1" x14ac:dyDescent="0.15">
      <c r="A72" s="15">
        <v>64</v>
      </c>
      <c r="B72" s="16" t="s">
        <v>659</v>
      </c>
      <c r="C72" s="16" t="s">
        <v>1619</v>
      </c>
      <c r="D72" s="70" t="s">
        <v>1154</v>
      </c>
      <c r="E72" s="71" t="s">
        <v>1155</v>
      </c>
      <c r="F72" s="71" t="s">
        <v>1245</v>
      </c>
      <c r="G72" s="81" t="s">
        <v>2280</v>
      </c>
      <c r="H72" s="132">
        <v>45565</v>
      </c>
      <c r="I72" s="17">
        <f t="shared" si="0"/>
        <v>47390</v>
      </c>
      <c r="J72" s="15" t="s">
        <v>65</v>
      </c>
      <c r="K72" s="15" t="s">
        <v>2416</v>
      </c>
      <c r="L72" s="15" t="s">
        <v>2414</v>
      </c>
      <c r="M72" s="93" t="s">
        <v>2344</v>
      </c>
      <c r="N72" s="94" t="s">
        <v>2417</v>
      </c>
      <c r="O72" s="93" t="s">
        <v>2344</v>
      </c>
      <c r="P72" s="94" t="s">
        <v>2344</v>
      </c>
      <c r="Q72" s="15" t="s">
        <v>2344</v>
      </c>
      <c r="R72" s="15" t="s">
        <v>2350</v>
      </c>
      <c r="S72" s="15" t="s">
        <v>2347</v>
      </c>
    </row>
    <row r="73" spans="1:19" s="144" customFormat="1" ht="27" hidden="1" customHeight="1" x14ac:dyDescent="0.15">
      <c r="A73" s="136">
        <v>65</v>
      </c>
      <c r="B73" s="137" t="s">
        <v>660</v>
      </c>
      <c r="C73" s="137" t="s">
        <v>1620</v>
      </c>
      <c r="D73" s="138" t="s">
        <v>1154</v>
      </c>
      <c r="E73" s="139" t="s">
        <v>1155</v>
      </c>
      <c r="F73" s="139" t="s">
        <v>1246</v>
      </c>
      <c r="G73" s="140" t="s">
        <v>2280</v>
      </c>
      <c r="H73" s="141">
        <v>43738</v>
      </c>
      <c r="I73" s="141">
        <f t="shared" si="0"/>
        <v>45564</v>
      </c>
      <c r="J73" s="136" t="s">
        <v>66</v>
      </c>
      <c r="K73" s="136"/>
      <c r="L73" s="136"/>
      <c r="M73" s="142"/>
      <c r="N73" s="143"/>
      <c r="O73" s="142"/>
      <c r="P73" s="143"/>
      <c r="Q73" s="136"/>
      <c r="R73" s="136"/>
      <c r="S73" s="136"/>
    </row>
    <row r="74" spans="1:19" s="14" customFormat="1" ht="27" customHeight="1" x14ac:dyDescent="0.15">
      <c r="A74" s="15">
        <v>67</v>
      </c>
      <c r="B74" s="16" t="s">
        <v>661</v>
      </c>
      <c r="C74" s="16" t="s">
        <v>1621</v>
      </c>
      <c r="D74" s="70" t="s">
        <v>1154</v>
      </c>
      <c r="E74" s="71" t="s">
        <v>1157</v>
      </c>
      <c r="F74" s="72" t="s">
        <v>1315</v>
      </c>
      <c r="G74" s="81"/>
      <c r="H74" s="132">
        <v>45565</v>
      </c>
      <c r="I74" s="17">
        <f t="shared" ref="I74:I136" si="1">IF(H74="","",EDATE(H74,60)-1)</f>
        <v>47390</v>
      </c>
      <c r="J74" s="15" t="s">
        <v>67</v>
      </c>
      <c r="K74" s="15" t="s">
        <v>2370</v>
      </c>
      <c r="L74" s="15" t="s">
        <v>2371</v>
      </c>
      <c r="M74" s="93" t="s">
        <v>2344</v>
      </c>
      <c r="N74" s="94" t="s">
        <v>2368</v>
      </c>
      <c r="O74" s="93" t="s">
        <v>2344</v>
      </c>
      <c r="P74" s="94" t="s">
        <v>2368</v>
      </c>
      <c r="Q74" s="15" t="s">
        <v>2344</v>
      </c>
      <c r="R74" s="15" t="s">
        <v>2372</v>
      </c>
      <c r="S74" s="15"/>
    </row>
    <row r="75" spans="1:19" s="14" customFormat="1" ht="27" customHeight="1" x14ac:dyDescent="0.15">
      <c r="A75" s="15">
        <v>68</v>
      </c>
      <c r="B75" s="16" t="s">
        <v>662</v>
      </c>
      <c r="C75" s="16" t="s">
        <v>1622</v>
      </c>
      <c r="D75" s="70" t="s">
        <v>1154</v>
      </c>
      <c r="E75" s="71" t="s">
        <v>1155</v>
      </c>
      <c r="F75" s="71" t="s">
        <v>1247</v>
      </c>
      <c r="G75" s="81" t="s">
        <v>2281</v>
      </c>
      <c r="H75" s="132">
        <v>45565</v>
      </c>
      <c r="I75" s="17">
        <f t="shared" si="1"/>
        <v>47390</v>
      </c>
      <c r="J75" s="15" t="s">
        <v>68</v>
      </c>
      <c r="K75" s="15" t="s">
        <v>2366</v>
      </c>
      <c r="L75" s="15" t="s">
        <v>2367</v>
      </c>
      <c r="M75" s="103" t="s">
        <v>2368</v>
      </c>
      <c r="N75" s="94" t="s">
        <v>2368</v>
      </c>
      <c r="O75" s="93" t="s">
        <v>2343</v>
      </c>
      <c r="P75" s="94" t="s">
        <v>2343</v>
      </c>
      <c r="Q75" s="15" t="s">
        <v>2369</v>
      </c>
      <c r="R75" s="15" t="s">
        <v>2343</v>
      </c>
      <c r="S75" s="15"/>
    </row>
    <row r="76" spans="1:19" s="14" customFormat="1" ht="27" customHeight="1" x14ac:dyDescent="0.15">
      <c r="A76" s="15">
        <v>69</v>
      </c>
      <c r="B76" s="16" t="s">
        <v>663</v>
      </c>
      <c r="C76" s="16" t="s">
        <v>1623</v>
      </c>
      <c r="D76" s="70" t="s">
        <v>1154</v>
      </c>
      <c r="E76" s="71" t="s">
        <v>1156</v>
      </c>
      <c r="F76" s="72" t="s">
        <v>1290</v>
      </c>
      <c r="G76" s="81"/>
      <c r="H76" s="132">
        <v>45565</v>
      </c>
      <c r="I76" s="17">
        <f t="shared" si="1"/>
        <v>47390</v>
      </c>
      <c r="J76" s="15" t="s">
        <v>69</v>
      </c>
      <c r="K76" s="15" t="s">
        <v>2827</v>
      </c>
      <c r="L76" s="15" t="s">
        <v>2342</v>
      </c>
      <c r="M76" s="93" t="s">
        <v>2344</v>
      </c>
      <c r="N76" s="94" t="s">
        <v>2344</v>
      </c>
      <c r="O76" s="93" t="s">
        <v>2344</v>
      </c>
      <c r="P76" s="94" t="s">
        <v>2344</v>
      </c>
      <c r="Q76" s="15" t="s">
        <v>2828</v>
      </c>
      <c r="R76" s="15" t="s">
        <v>2350</v>
      </c>
      <c r="S76" s="15"/>
    </row>
    <row r="77" spans="1:19" s="14" customFormat="1" ht="27" customHeight="1" x14ac:dyDescent="0.15">
      <c r="A77" s="15">
        <v>70</v>
      </c>
      <c r="B77" s="16" t="s">
        <v>664</v>
      </c>
      <c r="C77" s="16" t="s">
        <v>1624</v>
      </c>
      <c r="D77" s="70" t="s">
        <v>1154</v>
      </c>
      <c r="E77" s="71" t="s">
        <v>1155</v>
      </c>
      <c r="F77" s="71" t="s">
        <v>1247</v>
      </c>
      <c r="G77" s="81" t="s">
        <v>2281</v>
      </c>
      <c r="H77" s="132">
        <v>45565</v>
      </c>
      <c r="I77" s="17">
        <f t="shared" si="1"/>
        <v>47390</v>
      </c>
      <c r="J77" s="15" t="s">
        <v>70</v>
      </c>
      <c r="K77" s="15" t="s">
        <v>2361</v>
      </c>
      <c r="L77" s="15" t="s">
        <v>2362</v>
      </c>
      <c r="M77" s="93" t="s">
        <v>2344</v>
      </c>
      <c r="N77" s="94" t="s">
        <v>2344</v>
      </c>
      <c r="O77" s="93" t="s">
        <v>2344</v>
      </c>
      <c r="P77" s="94" t="s">
        <v>2344</v>
      </c>
      <c r="Q77" s="15" t="s">
        <v>2360</v>
      </c>
      <c r="R77" s="15" t="s">
        <v>2363</v>
      </c>
      <c r="S77" s="15"/>
    </row>
    <row r="78" spans="1:19" s="14" customFormat="1" ht="27" customHeight="1" x14ac:dyDescent="0.15">
      <c r="A78" s="15">
        <v>71</v>
      </c>
      <c r="B78" s="16" t="s">
        <v>665</v>
      </c>
      <c r="C78" s="16" t="s">
        <v>1625</v>
      </c>
      <c r="D78" s="70" t="s">
        <v>1154</v>
      </c>
      <c r="E78" s="71" t="s">
        <v>1156</v>
      </c>
      <c r="F78" s="72" t="s">
        <v>1291</v>
      </c>
      <c r="G78" s="81"/>
      <c r="H78" s="132">
        <v>45565</v>
      </c>
      <c r="I78" s="17">
        <f t="shared" si="1"/>
        <v>47390</v>
      </c>
      <c r="J78" s="15" t="s">
        <v>71</v>
      </c>
      <c r="K78" s="15" t="s">
        <v>2389</v>
      </c>
      <c r="L78" s="15" t="s">
        <v>2357</v>
      </c>
      <c r="M78" s="93" t="s">
        <v>2344</v>
      </c>
      <c r="N78" s="94" t="s">
        <v>2368</v>
      </c>
      <c r="O78" s="93" t="s">
        <v>2344</v>
      </c>
      <c r="P78" s="94" t="s">
        <v>2368</v>
      </c>
      <c r="Q78" s="15" t="s">
        <v>2344</v>
      </c>
      <c r="R78" s="15" t="s">
        <v>2390</v>
      </c>
      <c r="S78" s="15"/>
    </row>
    <row r="79" spans="1:19" s="14" customFormat="1" ht="27" customHeight="1" x14ac:dyDescent="0.15">
      <c r="A79" s="15">
        <v>72</v>
      </c>
      <c r="B79" s="16" t="s">
        <v>666</v>
      </c>
      <c r="C79" s="16" t="s">
        <v>1626</v>
      </c>
      <c r="D79" s="70" t="s">
        <v>1154</v>
      </c>
      <c r="E79" s="71" t="s">
        <v>1156</v>
      </c>
      <c r="F79" s="72" t="s">
        <v>1292</v>
      </c>
      <c r="G79" s="81"/>
      <c r="H79" s="132">
        <v>45565</v>
      </c>
      <c r="I79" s="17">
        <f t="shared" si="1"/>
        <v>47390</v>
      </c>
      <c r="J79" s="15" t="s">
        <v>72</v>
      </c>
      <c r="K79" s="106" t="s">
        <v>2411</v>
      </c>
      <c r="L79" s="15" t="s">
        <v>2371</v>
      </c>
      <c r="M79" s="93" t="s">
        <v>2344</v>
      </c>
      <c r="N79" s="94" t="s">
        <v>2412</v>
      </c>
      <c r="O79" s="93" t="s">
        <v>2344</v>
      </c>
      <c r="P79" s="94" t="s">
        <v>2344</v>
      </c>
      <c r="Q79" s="15" t="s">
        <v>2344</v>
      </c>
      <c r="R79" s="15" t="s">
        <v>2350</v>
      </c>
      <c r="S79" s="15"/>
    </row>
    <row r="80" spans="1:19" s="144" customFormat="1" ht="27" hidden="1" customHeight="1" x14ac:dyDescent="0.15">
      <c r="A80" s="136">
        <v>73</v>
      </c>
      <c r="B80" s="137" t="s">
        <v>667</v>
      </c>
      <c r="C80" s="137" t="s">
        <v>1627</v>
      </c>
      <c r="D80" s="138" t="s">
        <v>1154</v>
      </c>
      <c r="E80" s="139" t="s">
        <v>1166</v>
      </c>
      <c r="F80" s="146" t="s">
        <v>1396</v>
      </c>
      <c r="G80" s="140"/>
      <c r="H80" s="141">
        <v>43738</v>
      </c>
      <c r="I80" s="141">
        <f t="shared" si="1"/>
        <v>45564</v>
      </c>
      <c r="J80" s="136" t="s">
        <v>73</v>
      </c>
      <c r="K80" s="136"/>
      <c r="L80" s="136"/>
      <c r="M80" s="142"/>
      <c r="N80" s="143"/>
      <c r="O80" s="142"/>
      <c r="P80" s="143"/>
      <c r="Q80" s="136"/>
      <c r="R80" s="136"/>
      <c r="S80" s="136"/>
    </row>
    <row r="81" spans="1:19" s="14" customFormat="1" ht="27" customHeight="1" x14ac:dyDescent="0.15">
      <c r="A81" s="15">
        <v>74</v>
      </c>
      <c r="B81" s="16" t="s">
        <v>2213</v>
      </c>
      <c r="C81" s="16" t="s">
        <v>2154</v>
      </c>
      <c r="D81" s="70" t="s">
        <v>1154</v>
      </c>
      <c r="E81" s="71" t="s">
        <v>2127</v>
      </c>
      <c r="F81" s="72" t="s">
        <v>1315</v>
      </c>
      <c r="G81" s="81"/>
      <c r="H81" s="132">
        <v>45565</v>
      </c>
      <c r="I81" s="17">
        <f t="shared" si="1"/>
        <v>47390</v>
      </c>
      <c r="J81" s="15" t="s">
        <v>74</v>
      </c>
      <c r="K81" s="15" t="s">
        <v>2352</v>
      </c>
      <c r="L81" s="15" t="s">
        <v>2371</v>
      </c>
      <c r="M81" s="93" t="s">
        <v>2344</v>
      </c>
      <c r="N81" s="94" t="s">
        <v>2344</v>
      </c>
      <c r="O81" s="93" t="s">
        <v>2344</v>
      </c>
      <c r="P81" s="94" t="s">
        <v>2344</v>
      </c>
      <c r="Q81" s="15" t="s">
        <v>2344</v>
      </c>
      <c r="R81" s="15" t="s">
        <v>2344</v>
      </c>
      <c r="S81" s="15"/>
    </row>
    <row r="82" spans="1:19" s="14" customFormat="1" ht="27" customHeight="1" x14ac:dyDescent="0.15">
      <c r="A82" s="15">
        <v>75</v>
      </c>
      <c r="B82" s="16" t="s">
        <v>668</v>
      </c>
      <c r="C82" s="16" t="s">
        <v>1628</v>
      </c>
      <c r="D82" s="70" t="s">
        <v>1154</v>
      </c>
      <c r="E82" s="71" t="s">
        <v>1155</v>
      </c>
      <c r="F82" s="71" t="s">
        <v>1248</v>
      </c>
      <c r="G82" s="81" t="s">
        <v>2280</v>
      </c>
      <c r="H82" s="132">
        <v>45565</v>
      </c>
      <c r="I82" s="17">
        <f t="shared" si="1"/>
        <v>47390</v>
      </c>
      <c r="J82" s="15" t="s">
        <v>75</v>
      </c>
      <c r="K82" s="15" t="s">
        <v>2341</v>
      </c>
      <c r="L82" s="15" t="s">
        <v>2342</v>
      </c>
      <c r="M82" s="93" t="s">
        <v>2344</v>
      </c>
      <c r="N82" s="94" t="s">
        <v>2344</v>
      </c>
      <c r="O82" s="93" t="s">
        <v>2344</v>
      </c>
      <c r="P82" s="94" t="s">
        <v>2344</v>
      </c>
      <c r="Q82" s="15" t="s">
        <v>2344</v>
      </c>
      <c r="R82" s="15" t="s">
        <v>2343</v>
      </c>
      <c r="S82" s="15"/>
    </row>
    <row r="83" spans="1:19" s="144" customFormat="1" ht="27" hidden="1" customHeight="1" x14ac:dyDescent="0.15">
      <c r="A83" s="136">
        <v>76</v>
      </c>
      <c r="B83" s="137" t="s">
        <v>669</v>
      </c>
      <c r="C83" s="137" t="s">
        <v>1629</v>
      </c>
      <c r="D83" s="138" t="s">
        <v>1154</v>
      </c>
      <c r="E83" s="139" t="s">
        <v>1155</v>
      </c>
      <c r="F83" s="139" t="s">
        <v>1211</v>
      </c>
      <c r="G83" s="140" t="s">
        <v>2278</v>
      </c>
      <c r="H83" s="141">
        <v>43738</v>
      </c>
      <c r="I83" s="141">
        <f t="shared" si="1"/>
        <v>45564</v>
      </c>
      <c r="J83" s="136" t="s">
        <v>76</v>
      </c>
      <c r="K83" s="136"/>
      <c r="L83" s="136"/>
      <c r="M83" s="142"/>
      <c r="N83" s="143"/>
      <c r="O83" s="142"/>
      <c r="P83" s="143"/>
      <c r="Q83" s="136"/>
      <c r="R83" s="136"/>
      <c r="S83" s="136"/>
    </row>
    <row r="84" spans="1:19" s="14" customFormat="1" ht="27" customHeight="1" x14ac:dyDescent="0.15">
      <c r="A84" s="15">
        <v>77</v>
      </c>
      <c r="B84" s="16" t="s">
        <v>670</v>
      </c>
      <c r="C84" s="16" t="s">
        <v>1630</v>
      </c>
      <c r="D84" s="70" t="s">
        <v>1154</v>
      </c>
      <c r="E84" s="71" t="s">
        <v>1166</v>
      </c>
      <c r="F84" s="72" t="s">
        <v>1397</v>
      </c>
      <c r="G84" s="81"/>
      <c r="H84" s="132">
        <v>45565</v>
      </c>
      <c r="I84" s="17">
        <f t="shared" si="1"/>
        <v>47390</v>
      </c>
      <c r="J84" s="15" t="s">
        <v>77</v>
      </c>
      <c r="K84" s="105" t="s">
        <v>2409</v>
      </c>
      <c r="L84" s="15" t="s">
        <v>2410</v>
      </c>
      <c r="M84" s="93" t="s">
        <v>2344</v>
      </c>
      <c r="N84" s="94" t="s">
        <v>2344</v>
      </c>
      <c r="O84" s="93" t="s">
        <v>2344</v>
      </c>
      <c r="P84" s="94" t="s">
        <v>2344</v>
      </c>
      <c r="Q84" s="15" t="s">
        <v>2344</v>
      </c>
      <c r="R84" s="15" t="s">
        <v>2350</v>
      </c>
      <c r="S84" s="15"/>
    </row>
    <row r="85" spans="1:19" s="14" customFormat="1" ht="27" customHeight="1" x14ac:dyDescent="0.15">
      <c r="A85" s="15">
        <v>78</v>
      </c>
      <c r="B85" s="16" t="s">
        <v>671</v>
      </c>
      <c r="C85" s="16" t="s">
        <v>1631</v>
      </c>
      <c r="D85" s="70" t="s">
        <v>1154</v>
      </c>
      <c r="E85" s="71" t="s">
        <v>1162</v>
      </c>
      <c r="F85" s="72" t="s">
        <v>1355</v>
      </c>
      <c r="G85" s="81"/>
      <c r="H85" s="132">
        <v>45565</v>
      </c>
      <c r="I85" s="17">
        <f t="shared" si="1"/>
        <v>47390</v>
      </c>
      <c r="J85" s="15" t="s">
        <v>78</v>
      </c>
      <c r="K85" s="15" t="s">
        <v>2343</v>
      </c>
      <c r="L85" s="15" t="s">
        <v>2343</v>
      </c>
      <c r="M85" s="93" t="s">
        <v>2343</v>
      </c>
      <c r="N85" s="94" t="s">
        <v>2343</v>
      </c>
      <c r="O85" s="93" t="s">
        <v>2343</v>
      </c>
      <c r="P85" s="94" t="s">
        <v>2343</v>
      </c>
      <c r="Q85" s="15" t="s">
        <v>2431</v>
      </c>
      <c r="R85" s="15" t="s">
        <v>2343</v>
      </c>
      <c r="S85" s="15"/>
    </row>
    <row r="86" spans="1:19" s="14" customFormat="1" ht="27" customHeight="1" x14ac:dyDescent="0.15">
      <c r="A86" s="15">
        <v>80</v>
      </c>
      <c r="B86" s="16" t="s">
        <v>672</v>
      </c>
      <c r="C86" s="16" t="s">
        <v>1632</v>
      </c>
      <c r="D86" s="70" t="s">
        <v>1154</v>
      </c>
      <c r="E86" s="71" t="s">
        <v>1166</v>
      </c>
      <c r="F86" s="72" t="s">
        <v>1397</v>
      </c>
      <c r="G86" s="81"/>
      <c r="H86" s="132">
        <v>45565</v>
      </c>
      <c r="I86" s="17">
        <f t="shared" si="1"/>
        <v>47390</v>
      </c>
      <c r="J86" s="15" t="s">
        <v>79</v>
      </c>
      <c r="K86" s="15" t="s">
        <v>2361</v>
      </c>
      <c r="L86" s="15" t="s">
        <v>2353</v>
      </c>
      <c r="M86" s="93" t="s">
        <v>2393</v>
      </c>
      <c r="N86" s="94" t="s">
        <v>2368</v>
      </c>
      <c r="O86" s="93" t="s">
        <v>2392</v>
      </c>
      <c r="P86" s="94" t="s">
        <v>2392</v>
      </c>
      <c r="Q86" s="15" t="s">
        <v>2392</v>
      </c>
      <c r="R86" s="15" t="s">
        <v>2392</v>
      </c>
      <c r="S86" s="15"/>
    </row>
    <row r="87" spans="1:19" s="14" customFormat="1" ht="27" customHeight="1" x14ac:dyDescent="0.15">
      <c r="A87" s="15">
        <v>81</v>
      </c>
      <c r="B87" s="16" t="s">
        <v>673</v>
      </c>
      <c r="C87" s="16" t="s">
        <v>1633</v>
      </c>
      <c r="D87" s="70" t="s">
        <v>1154</v>
      </c>
      <c r="E87" s="71" t="s">
        <v>1155</v>
      </c>
      <c r="F87" s="71" t="s">
        <v>1249</v>
      </c>
      <c r="G87" s="81" t="s">
        <v>2279</v>
      </c>
      <c r="H87" s="132">
        <v>45565</v>
      </c>
      <c r="I87" s="17">
        <f t="shared" si="1"/>
        <v>47390</v>
      </c>
      <c r="J87" s="15" t="s">
        <v>80</v>
      </c>
      <c r="K87" s="15" t="s">
        <v>2419</v>
      </c>
      <c r="L87" s="15" t="s">
        <v>2425</v>
      </c>
      <c r="M87" s="93" t="s">
        <v>2368</v>
      </c>
      <c r="N87" s="94" t="s">
        <v>2417</v>
      </c>
      <c r="O87" s="93" t="s">
        <v>2344</v>
      </c>
      <c r="P87" s="94" t="s">
        <v>2344</v>
      </c>
      <c r="Q87" s="15" t="s">
        <v>2344</v>
      </c>
      <c r="R87" s="15" t="s">
        <v>2350</v>
      </c>
      <c r="S87" s="15"/>
    </row>
    <row r="88" spans="1:19" s="14" customFormat="1" ht="27" customHeight="1" x14ac:dyDescent="0.15">
      <c r="A88" s="15">
        <v>82</v>
      </c>
      <c r="B88" s="16" t="s">
        <v>2394</v>
      </c>
      <c r="C88" s="16" t="s">
        <v>1634</v>
      </c>
      <c r="D88" s="70" t="s">
        <v>1154</v>
      </c>
      <c r="E88" s="71" t="s">
        <v>1155</v>
      </c>
      <c r="F88" s="71" t="s">
        <v>1250</v>
      </c>
      <c r="G88" s="81" t="s">
        <v>2274</v>
      </c>
      <c r="H88" s="132">
        <v>45565</v>
      </c>
      <c r="I88" s="17">
        <f t="shared" si="1"/>
        <v>47390</v>
      </c>
      <c r="J88" s="15" t="s">
        <v>81</v>
      </c>
      <c r="K88" s="15" t="s">
        <v>2343</v>
      </c>
      <c r="L88" s="15" t="s">
        <v>2343</v>
      </c>
      <c r="M88" s="93" t="s">
        <v>2343</v>
      </c>
      <c r="N88" s="94" t="s">
        <v>2343</v>
      </c>
      <c r="O88" s="93" t="s">
        <v>2343</v>
      </c>
      <c r="P88" s="94" t="s">
        <v>2343</v>
      </c>
      <c r="Q88" s="15" t="s">
        <v>2343</v>
      </c>
      <c r="R88" s="15" t="s">
        <v>2343</v>
      </c>
      <c r="S88" s="15"/>
    </row>
    <row r="89" spans="1:19" s="14" customFormat="1" ht="27" customHeight="1" x14ac:dyDescent="0.15">
      <c r="A89" s="15">
        <v>83</v>
      </c>
      <c r="B89" s="16" t="s">
        <v>674</v>
      </c>
      <c r="C89" s="16" t="s">
        <v>1635</v>
      </c>
      <c r="D89" s="70" t="s">
        <v>1175</v>
      </c>
      <c r="E89" s="71" t="s">
        <v>1176</v>
      </c>
      <c r="F89" s="72" t="s">
        <v>1532</v>
      </c>
      <c r="G89" s="81"/>
      <c r="H89" s="132">
        <v>45565</v>
      </c>
      <c r="I89" s="17">
        <f t="shared" si="1"/>
        <v>47390</v>
      </c>
      <c r="J89" s="15" t="s">
        <v>82</v>
      </c>
      <c r="K89" s="15" t="s">
        <v>2464</v>
      </c>
      <c r="L89" s="15" t="s">
        <v>2464</v>
      </c>
      <c r="M89" s="93" t="s">
        <v>2464</v>
      </c>
      <c r="N89" s="94" t="s">
        <v>2464</v>
      </c>
      <c r="O89" s="93" t="s">
        <v>2464</v>
      </c>
      <c r="P89" s="94" t="s">
        <v>2464</v>
      </c>
      <c r="Q89" s="15" t="s">
        <v>2464</v>
      </c>
      <c r="R89" s="15" t="s">
        <v>2464</v>
      </c>
      <c r="S89" s="15"/>
    </row>
    <row r="90" spans="1:19" s="14" customFormat="1" ht="27" customHeight="1" x14ac:dyDescent="0.15">
      <c r="A90" s="15">
        <v>84</v>
      </c>
      <c r="B90" s="16" t="s">
        <v>675</v>
      </c>
      <c r="C90" s="16" t="s">
        <v>1636</v>
      </c>
      <c r="D90" s="70" t="s">
        <v>1154</v>
      </c>
      <c r="E90" s="71" t="s">
        <v>1163</v>
      </c>
      <c r="F90" s="72" t="s">
        <v>1434</v>
      </c>
      <c r="G90" s="81"/>
      <c r="H90" s="132">
        <v>45565</v>
      </c>
      <c r="I90" s="17">
        <f t="shared" si="1"/>
        <v>47390</v>
      </c>
      <c r="J90" s="15" t="s">
        <v>83</v>
      </c>
      <c r="K90" s="15" t="s">
        <v>2435</v>
      </c>
      <c r="L90" s="15" t="s">
        <v>2435</v>
      </c>
      <c r="M90" s="93" t="s">
        <v>2435</v>
      </c>
      <c r="N90" s="94" t="s">
        <v>2435</v>
      </c>
      <c r="O90" s="93" t="s">
        <v>2435</v>
      </c>
      <c r="P90" s="94" t="s">
        <v>2435</v>
      </c>
      <c r="Q90" s="15" t="s">
        <v>2435</v>
      </c>
      <c r="R90" s="15" t="s">
        <v>2435</v>
      </c>
      <c r="S90" s="15"/>
    </row>
    <row r="91" spans="1:19" s="14" customFormat="1" ht="27" customHeight="1" x14ac:dyDescent="0.15">
      <c r="A91" s="15">
        <v>85</v>
      </c>
      <c r="B91" s="16" t="s">
        <v>676</v>
      </c>
      <c r="C91" s="16" t="s">
        <v>1637</v>
      </c>
      <c r="D91" s="70" t="s">
        <v>1154</v>
      </c>
      <c r="E91" s="71" t="s">
        <v>1155</v>
      </c>
      <c r="F91" s="71" t="s">
        <v>1247</v>
      </c>
      <c r="G91" s="81" t="s">
        <v>2281</v>
      </c>
      <c r="H91" s="132">
        <v>45565</v>
      </c>
      <c r="I91" s="17">
        <f t="shared" si="1"/>
        <v>47390</v>
      </c>
      <c r="J91" s="15" t="s">
        <v>84</v>
      </c>
      <c r="K91" s="15" t="s">
        <v>2343</v>
      </c>
      <c r="L91" s="15" t="s">
        <v>2343</v>
      </c>
      <c r="M91" s="93" t="s">
        <v>2343</v>
      </c>
      <c r="N91" s="94" t="s">
        <v>2343</v>
      </c>
      <c r="O91" s="93" t="s">
        <v>2343</v>
      </c>
      <c r="P91" s="94" t="s">
        <v>2343</v>
      </c>
      <c r="Q91" s="15" t="s">
        <v>2360</v>
      </c>
      <c r="R91" s="15" t="s">
        <v>2350</v>
      </c>
      <c r="S91" s="15"/>
    </row>
    <row r="92" spans="1:19" s="144" customFormat="1" ht="27" hidden="1" customHeight="1" x14ac:dyDescent="0.15">
      <c r="A92" s="136">
        <v>86</v>
      </c>
      <c r="B92" s="137" t="s">
        <v>677</v>
      </c>
      <c r="C92" s="137" t="s">
        <v>1638</v>
      </c>
      <c r="D92" s="138" t="s">
        <v>1154</v>
      </c>
      <c r="E92" s="139" t="s">
        <v>1155</v>
      </c>
      <c r="F92" s="139" t="s">
        <v>1251</v>
      </c>
      <c r="G92" s="140" t="s">
        <v>2284</v>
      </c>
      <c r="H92" s="141">
        <v>43738</v>
      </c>
      <c r="I92" s="141">
        <f t="shared" si="1"/>
        <v>45564</v>
      </c>
      <c r="J92" s="136" t="s">
        <v>85</v>
      </c>
      <c r="K92" s="136"/>
      <c r="L92" s="136"/>
      <c r="M92" s="142"/>
      <c r="N92" s="143"/>
      <c r="O92" s="142"/>
      <c r="P92" s="143"/>
      <c r="Q92" s="136"/>
      <c r="R92" s="136"/>
      <c r="S92" s="136"/>
    </row>
    <row r="93" spans="1:19" s="14" customFormat="1" ht="27" customHeight="1" x14ac:dyDescent="0.15">
      <c r="A93" s="15">
        <v>87</v>
      </c>
      <c r="B93" s="16" t="s">
        <v>678</v>
      </c>
      <c r="C93" s="16" t="s">
        <v>1639</v>
      </c>
      <c r="D93" s="70" t="s">
        <v>1154</v>
      </c>
      <c r="E93" s="71" t="s">
        <v>1156</v>
      </c>
      <c r="F93" s="72" t="s">
        <v>1293</v>
      </c>
      <c r="G93" s="81"/>
      <c r="H93" s="132">
        <v>45565</v>
      </c>
      <c r="I93" s="17">
        <f t="shared" si="1"/>
        <v>47390</v>
      </c>
      <c r="J93" s="15" t="s">
        <v>86</v>
      </c>
      <c r="K93" s="15" t="s">
        <v>2343</v>
      </c>
      <c r="L93" s="15" t="s">
        <v>2343</v>
      </c>
      <c r="M93" s="93" t="s">
        <v>2343</v>
      </c>
      <c r="N93" s="94" t="s">
        <v>2343</v>
      </c>
      <c r="O93" s="93" t="s">
        <v>2343</v>
      </c>
      <c r="P93" s="94" t="s">
        <v>2343</v>
      </c>
      <c r="Q93" s="15" t="s">
        <v>2343</v>
      </c>
      <c r="R93" s="15" t="s">
        <v>2343</v>
      </c>
      <c r="S93" s="15"/>
    </row>
    <row r="94" spans="1:19" s="14" customFormat="1" ht="27" customHeight="1" x14ac:dyDescent="0.15">
      <c r="A94" s="15">
        <v>88</v>
      </c>
      <c r="B94" s="16" t="s">
        <v>679</v>
      </c>
      <c r="C94" s="16" t="s">
        <v>1640</v>
      </c>
      <c r="D94" s="70" t="s">
        <v>1154</v>
      </c>
      <c r="E94" s="71" t="s">
        <v>1156</v>
      </c>
      <c r="F94" s="72" t="s">
        <v>1294</v>
      </c>
      <c r="G94" s="81"/>
      <c r="H94" s="132">
        <v>45565</v>
      </c>
      <c r="I94" s="17">
        <f t="shared" si="1"/>
        <v>47390</v>
      </c>
      <c r="J94" s="15" t="s">
        <v>87</v>
      </c>
      <c r="K94" s="15" t="s">
        <v>2352</v>
      </c>
      <c r="L94" s="15" t="s">
        <v>2353</v>
      </c>
      <c r="M94" s="93" t="s">
        <v>2343</v>
      </c>
      <c r="N94" s="94" t="s">
        <v>2343</v>
      </c>
      <c r="O94" s="93" t="s">
        <v>2343</v>
      </c>
      <c r="P94" s="94" t="s">
        <v>2343</v>
      </c>
      <c r="Q94" s="15" t="s">
        <v>2343</v>
      </c>
      <c r="R94" s="15" t="s">
        <v>2350</v>
      </c>
      <c r="S94" s="15"/>
    </row>
    <row r="95" spans="1:19" s="144" customFormat="1" ht="27" hidden="1" customHeight="1" x14ac:dyDescent="0.15">
      <c r="A95" s="136">
        <v>89</v>
      </c>
      <c r="B95" s="137" t="s">
        <v>680</v>
      </c>
      <c r="C95" s="137" t="s">
        <v>1641</v>
      </c>
      <c r="D95" s="138" t="s">
        <v>1154</v>
      </c>
      <c r="E95" s="139" t="s">
        <v>1165</v>
      </c>
      <c r="F95" s="146" t="s">
        <v>1358</v>
      </c>
      <c r="G95" s="140"/>
      <c r="H95" s="141">
        <v>43738</v>
      </c>
      <c r="I95" s="141">
        <f t="shared" si="1"/>
        <v>45564</v>
      </c>
      <c r="J95" s="136" t="s">
        <v>88</v>
      </c>
      <c r="K95" s="136"/>
      <c r="L95" s="136"/>
      <c r="M95" s="142"/>
      <c r="N95" s="143"/>
      <c r="O95" s="142"/>
      <c r="P95" s="143"/>
      <c r="Q95" s="136"/>
      <c r="R95" s="136"/>
      <c r="S95" s="136"/>
    </row>
    <row r="96" spans="1:19" s="144" customFormat="1" ht="27" hidden="1" customHeight="1" x14ac:dyDescent="0.15">
      <c r="A96" s="136">
        <v>90</v>
      </c>
      <c r="B96" s="137" t="s">
        <v>681</v>
      </c>
      <c r="C96" s="137" t="s">
        <v>1642</v>
      </c>
      <c r="D96" s="138" t="s">
        <v>1154</v>
      </c>
      <c r="E96" s="139" t="s">
        <v>1165</v>
      </c>
      <c r="F96" s="146" t="s">
        <v>1359</v>
      </c>
      <c r="G96" s="140"/>
      <c r="H96" s="141">
        <v>43738</v>
      </c>
      <c r="I96" s="141">
        <f t="shared" si="1"/>
        <v>45564</v>
      </c>
      <c r="J96" s="136" t="s">
        <v>89</v>
      </c>
      <c r="K96" s="136"/>
      <c r="L96" s="136"/>
      <c r="M96" s="142"/>
      <c r="N96" s="143"/>
      <c r="O96" s="142"/>
      <c r="P96" s="143"/>
      <c r="Q96" s="136"/>
      <c r="R96" s="136"/>
      <c r="S96" s="136"/>
    </row>
    <row r="97" spans="1:19" s="144" customFormat="1" ht="27" hidden="1" customHeight="1" x14ac:dyDescent="0.15">
      <c r="A97" s="136">
        <v>91</v>
      </c>
      <c r="B97" s="137" t="s">
        <v>682</v>
      </c>
      <c r="C97" s="137" t="s">
        <v>1643</v>
      </c>
      <c r="D97" s="138" t="s">
        <v>1154</v>
      </c>
      <c r="E97" s="139" t="s">
        <v>1155</v>
      </c>
      <c r="F97" s="139" t="s">
        <v>1232</v>
      </c>
      <c r="G97" s="140" t="s">
        <v>2275</v>
      </c>
      <c r="H97" s="141">
        <v>43738</v>
      </c>
      <c r="I97" s="141">
        <f t="shared" si="1"/>
        <v>45564</v>
      </c>
      <c r="J97" s="136" t="s">
        <v>90</v>
      </c>
      <c r="K97" s="136"/>
      <c r="L97" s="136"/>
      <c r="M97" s="142"/>
      <c r="N97" s="143"/>
      <c r="O97" s="142"/>
      <c r="P97" s="143"/>
      <c r="Q97" s="136"/>
      <c r="R97" s="136"/>
      <c r="S97" s="136"/>
    </row>
    <row r="98" spans="1:19" s="14" customFormat="1" ht="27" customHeight="1" x14ac:dyDescent="0.15">
      <c r="A98" s="15">
        <v>92</v>
      </c>
      <c r="B98" s="16" t="s">
        <v>683</v>
      </c>
      <c r="C98" s="16" t="s">
        <v>1644</v>
      </c>
      <c r="D98" s="70" t="s">
        <v>1154</v>
      </c>
      <c r="E98" s="71" t="s">
        <v>1161</v>
      </c>
      <c r="F98" s="72" t="s">
        <v>1345</v>
      </c>
      <c r="G98" s="81"/>
      <c r="H98" s="132">
        <v>45565</v>
      </c>
      <c r="I98" s="17">
        <f t="shared" si="1"/>
        <v>47390</v>
      </c>
      <c r="J98" s="15" t="s">
        <v>91</v>
      </c>
      <c r="K98" s="15" t="s">
        <v>2441</v>
      </c>
      <c r="L98" s="15" t="s">
        <v>2353</v>
      </c>
      <c r="M98" s="93" t="s">
        <v>2435</v>
      </c>
      <c r="N98" s="94" t="s">
        <v>2435</v>
      </c>
      <c r="O98" s="93" t="s">
        <v>2435</v>
      </c>
      <c r="P98" s="94" t="s">
        <v>2435</v>
      </c>
      <c r="Q98" s="15" t="s">
        <v>2344</v>
      </c>
      <c r="R98" s="15" t="s">
        <v>2350</v>
      </c>
      <c r="S98" s="15"/>
    </row>
    <row r="99" spans="1:19" s="14" customFormat="1" ht="27" customHeight="1" x14ac:dyDescent="0.15">
      <c r="A99" s="15">
        <v>94</v>
      </c>
      <c r="B99" s="16" t="s">
        <v>684</v>
      </c>
      <c r="C99" s="16" t="s">
        <v>1645</v>
      </c>
      <c r="D99" s="70" t="s">
        <v>1154</v>
      </c>
      <c r="E99" s="71" t="s">
        <v>1165</v>
      </c>
      <c r="F99" s="72" t="s">
        <v>1359</v>
      </c>
      <c r="G99" s="81"/>
      <c r="H99" s="132">
        <v>45565</v>
      </c>
      <c r="I99" s="17">
        <f t="shared" si="1"/>
        <v>47390</v>
      </c>
      <c r="J99" s="15" t="s">
        <v>92</v>
      </c>
      <c r="K99" s="15" t="s">
        <v>2442</v>
      </c>
      <c r="L99" s="15" t="s">
        <v>2362</v>
      </c>
      <c r="M99" s="93" t="s">
        <v>2344</v>
      </c>
      <c r="N99" s="94" t="s">
        <v>2368</v>
      </c>
      <c r="O99" s="93" t="s">
        <v>2344</v>
      </c>
      <c r="P99" s="94" t="s">
        <v>2344</v>
      </c>
      <c r="Q99" s="15" t="s">
        <v>2344</v>
      </c>
      <c r="R99" s="15" t="s">
        <v>2444</v>
      </c>
      <c r="S99" s="15"/>
    </row>
    <row r="100" spans="1:19" s="144" customFormat="1" ht="27" hidden="1" customHeight="1" x14ac:dyDescent="0.15">
      <c r="A100" s="136">
        <v>95</v>
      </c>
      <c r="B100" s="137" t="s">
        <v>685</v>
      </c>
      <c r="C100" s="137" t="s">
        <v>1646</v>
      </c>
      <c r="D100" s="138" t="s">
        <v>1154</v>
      </c>
      <c r="E100" s="139" t="s">
        <v>1162</v>
      </c>
      <c r="F100" s="146" t="s">
        <v>1355</v>
      </c>
      <c r="G100" s="140"/>
      <c r="H100" s="141">
        <v>43738</v>
      </c>
      <c r="I100" s="141">
        <f t="shared" si="1"/>
        <v>45564</v>
      </c>
      <c r="J100" s="136" t="s">
        <v>93</v>
      </c>
      <c r="K100" s="136"/>
      <c r="L100" s="136"/>
      <c r="M100" s="142"/>
      <c r="N100" s="143"/>
      <c r="O100" s="142"/>
      <c r="P100" s="143"/>
      <c r="Q100" s="136"/>
      <c r="R100" s="136"/>
      <c r="S100" s="136"/>
    </row>
    <row r="101" spans="1:19" s="14" customFormat="1" ht="27" customHeight="1" x14ac:dyDescent="0.15">
      <c r="A101" s="15">
        <v>96</v>
      </c>
      <c r="B101" s="16" t="s">
        <v>686</v>
      </c>
      <c r="C101" s="16" t="s">
        <v>1647</v>
      </c>
      <c r="D101" s="70" t="s">
        <v>1175</v>
      </c>
      <c r="E101" s="71" t="s">
        <v>1177</v>
      </c>
      <c r="F101" s="72" t="s">
        <v>1552</v>
      </c>
      <c r="G101" s="81"/>
      <c r="H101" s="132">
        <v>45565</v>
      </c>
      <c r="I101" s="17">
        <f t="shared" si="1"/>
        <v>47390</v>
      </c>
      <c r="J101" s="15" t="s">
        <v>94</v>
      </c>
      <c r="K101" s="15" t="s">
        <v>2403</v>
      </c>
      <c r="L101" s="15" t="s">
        <v>2343</v>
      </c>
      <c r="M101" s="93" t="s">
        <v>2344</v>
      </c>
      <c r="N101" s="94" t="s">
        <v>2344</v>
      </c>
      <c r="O101" s="93" t="s">
        <v>2344</v>
      </c>
      <c r="P101" s="94" t="s">
        <v>2344</v>
      </c>
      <c r="Q101" s="15" t="s">
        <v>2404</v>
      </c>
      <c r="R101" s="15" t="s">
        <v>2343</v>
      </c>
      <c r="S101" s="15"/>
    </row>
    <row r="102" spans="1:19" s="14" customFormat="1" ht="27" customHeight="1" x14ac:dyDescent="0.15">
      <c r="A102" s="15">
        <v>97</v>
      </c>
      <c r="B102" s="16" t="s">
        <v>687</v>
      </c>
      <c r="C102" s="16" t="s">
        <v>1648</v>
      </c>
      <c r="D102" s="70" t="s">
        <v>1154</v>
      </c>
      <c r="E102" s="71" t="s">
        <v>1155</v>
      </c>
      <c r="F102" s="71" t="s">
        <v>1252</v>
      </c>
      <c r="G102" s="81" t="s">
        <v>2276</v>
      </c>
      <c r="H102" s="132">
        <v>45565</v>
      </c>
      <c r="I102" s="17">
        <f t="shared" si="1"/>
        <v>47390</v>
      </c>
      <c r="J102" s="15" t="s">
        <v>95</v>
      </c>
      <c r="K102" s="15" t="s">
        <v>2815</v>
      </c>
      <c r="L102" s="15" t="s">
        <v>2816</v>
      </c>
      <c r="M102" s="93" t="s">
        <v>2817</v>
      </c>
      <c r="N102" s="94" t="s">
        <v>2368</v>
      </c>
      <c r="O102" s="93" t="s">
        <v>2368</v>
      </c>
      <c r="P102" s="94" t="s">
        <v>2344</v>
      </c>
      <c r="Q102" s="15" t="s">
        <v>2344</v>
      </c>
      <c r="R102" s="15" t="s">
        <v>2350</v>
      </c>
      <c r="S102" s="107" t="s">
        <v>2472</v>
      </c>
    </row>
    <row r="103" spans="1:19" s="144" customFormat="1" ht="27" hidden="1" customHeight="1" x14ac:dyDescent="0.15">
      <c r="A103" s="136">
        <v>98</v>
      </c>
      <c r="B103" s="137" t="s">
        <v>688</v>
      </c>
      <c r="C103" s="137" t="s">
        <v>1649</v>
      </c>
      <c r="D103" s="138" t="s">
        <v>1154</v>
      </c>
      <c r="E103" s="139" t="s">
        <v>1155</v>
      </c>
      <c r="F103" s="139" t="s">
        <v>1239</v>
      </c>
      <c r="G103" s="140" t="s">
        <v>2279</v>
      </c>
      <c r="H103" s="141">
        <v>43738</v>
      </c>
      <c r="I103" s="141">
        <f t="shared" si="1"/>
        <v>45564</v>
      </c>
      <c r="J103" s="136" t="s">
        <v>96</v>
      </c>
      <c r="K103" s="136"/>
      <c r="L103" s="136"/>
      <c r="M103" s="142"/>
      <c r="N103" s="143"/>
      <c r="O103" s="142"/>
      <c r="P103" s="143"/>
      <c r="Q103" s="136"/>
      <c r="R103" s="136"/>
      <c r="S103" s="136"/>
    </row>
    <row r="104" spans="1:19" s="14" customFormat="1" ht="27" customHeight="1" x14ac:dyDescent="0.15">
      <c r="A104" s="15">
        <v>99</v>
      </c>
      <c r="B104" s="16" t="s">
        <v>689</v>
      </c>
      <c r="C104" s="16" t="s">
        <v>1650</v>
      </c>
      <c r="D104" s="70" t="s">
        <v>1154</v>
      </c>
      <c r="E104" s="71" t="s">
        <v>1156</v>
      </c>
      <c r="F104" s="72" t="s">
        <v>1295</v>
      </c>
      <c r="G104" s="81"/>
      <c r="H104" s="132">
        <v>45565</v>
      </c>
      <c r="I104" s="17">
        <f t="shared" si="1"/>
        <v>47390</v>
      </c>
      <c r="J104" s="15" t="s">
        <v>97</v>
      </c>
      <c r="K104" s="106" t="s">
        <v>2400</v>
      </c>
      <c r="L104" s="15" t="s">
        <v>2401</v>
      </c>
      <c r="M104" s="93" t="s">
        <v>2344</v>
      </c>
      <c r="N104" s="94" t="s">
        <v>2344</v>
      </c>
      <c r="O104" s="93" t="s">
        <v>2344</v>
      </c>
      <c r="P104" s="94" t="s">
        <v>2344</v>
      </c>
      <c r="Q104" s="15" t="s">
        <v>2344</v>
      </c>
      <c r="R104" s="15" t="s">
        <v>2402</v>
      </c>
      <c r="S104" s="15"/>
    </row>
    <row r="105" spans="1:19" s="144" customFormat="1" ht="27" hidden="1" customHeight="1" x14ac:dyDescent="0.15">
      <c r="A105" s="136">
        <v>100</v>
      </c>
      <c r="B105" s="137" t="s">
        <v>690</v>
      </c>
      <c r="C105" s="137" t="s">
        <v>1651</v>
      </c>
      <c r="D105" s="138" t="s">
        <v>1154</v>
      </c>
      <c r="E105" s="139" t="s">
        <v>1155</v>
      </c>
      <c r="F105" s="139" t="s">
        <v>1253</v>
      </c>
      <c r="G105" s="140" t="s">
        <v>2282</v>
      </c>
      <c r="H105" s="141">
        <v>43738</v>
      </c>
      <c r="I105" s="141">
        <f t="shared" si="1"/>
        <v>45564</v>
      </c>
      <c r="J105" s="136" t="s">
        <v>98</v>
      </c>
      <c r="K105" s="136"/>
      <c r="L105" s="136"/>
      <c r="M105" s="142"/>
      <c r="N105" s="143"/>
      <c r="O105" s="142"/>
      <c r="P105" s="143"/>
      <c r="Q105" s="136"/>
      <c r="R105" s="136"/>
      <c r="S105" s="136"/>
    </row>
    <row r="106" spans="1:19" s="14" customFormat="1" ht="27" customHeight="1" x14ac:dyDescent="0.15">
      <c r="A106" s="15">
        <v>101</v>
      </c>
      <c r="B106" s="16" t="s">
        <v>691</v>
      </c>
      <c r="C106" s="16" t="s">
        <v>2307</v>
      </c>
      <c r="D106" s="70" t="s">
        <v>1154</v>
      </c>
      <c r="E106" s="71" t="s">
        <v>1157</v>
      </c>
      <c r="F106" s="72" t="s">
        <v>1316</v>
      </c>
      <c r="G106" s="81"/>
      <c r="H106" s="132">
        <v>45565</v>
      </c>
      <c r="I106" s="17">
        <f t="shared" si="1"/>
        <v>47390</v>
      </c>
      <c r="J106" s="15" t="s">
        <v>99</v>
      </c>
      <c r="K106" s="15" t="s">
        <v>2696</v>
      </c>
      <c r="L106" s="15" t="s">
        <v>2694</v>
      </c>
      <c r="M106" s="93" t="s">
        <v>2344</v>
      </c>
      <c r="N106" s="94" t="s">
        <v>2368</v>
      </c>
      <c r="O106" s="93" t="s">
        <v>2344</v>
      </c>
      <c r="P106" s="94" t="s">
        <v>2368</v>
      </c>
      <c r="Q106" s="15" t="s">
        <v>2697</v>
      </c>
      <c r="R106" s="15" t="s">
        <v>2350</v>
      </c>
      <c r="S106" s="15"/>
    </row>
    <row r="107" spans="1:19" s="144" customFormat="1" ht="27" hidden="1" customHeight="1" x14ac:dyDescent="0.15">
      <c r="A107" s="136">
        <v>102</v>
      </c>
      <c r="B107" s="137" t="s">
        <v>692</v>
      </c>
      <c r="C107" s="137" t="s">
        <v>1652</v>
      </c>
      <c r="D107" s="138" t="s">
        <v>1154</v>
      </c>
      <c r="E107" s="139" t="s">
        <v>1155</v>
      </c>
      <c r="F107" s="139" t="s">
        <v>1254</v>
      </c>
      <c r="G107" s="140" t="s">
        <v>2282</v>
      </c>
      <c r="H107" s="141">
        <v>43738</v>
      </c>
      <c r="I107" s="141">
        <f t="shared" si="1"/>
        <v>45564</v>
      </c>
      <c r="J107" s="136" t="s">
        <v>100</v>
      </c>
      <c r="K107" s="136"/>
      <c r="L107" s="136"/>
      <c r="M107" s="142"/>
      <c r="N107" s="143"/>
      <c r="O107" s="142"/>
      <c r="P107" s="143"/>
      <c r="Q107" s="136"/>
      <c r="R107" s="136"/>
      <c r="S107" s="136"/>
    </row>
    <row r="108" spans="1:19" s="14" customFormat="1" ht="27" customHeight="1" x14ac:dyDescent="0.15">
      <c r="A108" s="15">
        <v>103</v>
      </c>
      <c r="B108" s="16" t="s">
        <v>693</v>
      </c>
      <c r="C108" s="16" t="s">
        <v>1653</v>
      </c>
      <c r="D108" s="70" t="s">
        <v>1154</v>
      </c>
      <c r="E108" s="71" t="s">
        <v>1163</v>
      </c>
      <c r="F108" s="72" t="s">
        <v>1428</v>
      </c>
      <c r="G108" s="81"/>
      <c r="H108" s="132">
        <v>45565</v>
      </c>
      <c r="I108" s="17">
        <f t="shared" si="1"/>
        <v>47390</v>
      </c>
      <c r="J108" s="15" t="s">
        <v>101</v>
      </c>
      <c r="K108" s="15" t="s">
        <v>2584</v>
      </c>
      <c r="L108" s="15" t="s">
        <v>2584</v>
      </c>
      <c r="M108" s="15" t="s">
        <v>2584</v>
      </c>
      <c r="N108" s="15" t="s">
        <v>2584</v>
      </c>
      <c r="O108" s="15" t="s">
        <v>2584</v>
      </c>
      <c r="P108" s="15" t="s">
        <v>2584</v>
      </c>
      <c r="Q108" s="15" t="s">
        <v>2584</v>
      </c>
      <c r="R108" s="15" t="s">
        <v>2584</v>
      </c>
      <c r="S108" s="15"/>
    </row>
    <row r="109" spans="1:19" s="14" customFormat="1" ht="27" customHeight="1" x14ac:dyDescent="0.15">
      <c r="A109" s="15">
        <v>104</v>
      </c>
      <c r="B109" s="16" t="s">
        <v>694</v>
      </c>
      <c r="C109" s="16" t="s">
        <v>1654</v>
      </c>
      <c r="D109" s="70" t="s">
        <v>1154</v>
      </c>
      <c r="E109" s="71" t="s">
        <v>1165</v>
      </c>
      <c r="F109" s="72" t="s">
        <v>1360</v>
      </c>
      <c r="G109" s="81"/>
      <c r="H109" s="132">
        <v>45565</v>
      </c>
      <c r="I109" s="17">
        <f t="shared" si="1"/>
        <v>47390</v>
      </c>
      <c r="J109" s="15" t="s">
        <v>102</v>
      </c>
      <c r="K109" s="15" t="s">
        <v>2497</v>
      </c>
      <c r="L109" s="15" t="s">
        <v>2498</v>
      </c>
      <c r="M109" s="93" t="s">
        <v>2368</v>
      </c>
      <c r="N109" s="94" t="s">
        <v>2344</v>
      </c>
      <c r="O109" s="93" t="s">
        <v>2499</v>
      </c>
      <c r="P109" s="94" t="s">
        <v>2344</v>
      </c>
      <c r="Q109" s="15" t="s">
        <v>2344</v>
      </c>
      <c r="R109" s="15" t="s">
        <v>2350</v>
      </c>
      <c r="S109" s="15"/>
    </row>
    <row r="110" spans="1:19" s="14" customFormat="1" ht="27" customHeight="1" x14ac:dyDescent="0.15">
      <c r="A110" s="15">
        <v>105</v>
      </c>
      <c r="B110" s="16" t="s">
        <v>695</v>
      </c>
      <c r="C110" s="16" t="s">
        <v>1655</v>
      </c>
      <c r="D110" s="70" t="s">
        <v>1154</v>
      </c>
      <c r="E110" s="71" t="s">
        <v>1156</v>
      </c>
      <c r="F110" s="72" t="s">
        <v>1296</v>
      </c>
      <c r="G110" s="81"/>
      <c r="H110" s="132">
        <v>45565</v>
      </c>
      <c r="I110" s="17">
        <f t="shared" si="1"/>
        <v>47390</v>
      </c>
      <c r="J110" s="15" t="s">
        <v>103</v>
      </c>
      <c r="K110" s="15" t="s">
        <v>2872</v>
      </c>
      <c r="L110" s="15" t="s">
        <v>2872</v>
      </c>
      <c r="M110" s="93" t="s">
        <v>2872</v>
      </c>
      <c r="N110" s="94" t="s">
        <v>2872</v>
      </c>
      <c r="O110" s="93" t="s">
        <v>2872</v>
      </c>
      <c r="P110" s="94" t="s">
        <v>2872</v>
      </c>
      <c r="Q110" s="15" t="s">
        <v>2872</v>
      </c>
      <c r="R110" s="15" t="s">
        <v>2350</v>
      </c>
      <c r="S110" s="15"/>
    </row>
    <row r="111" spans="1:19" s="144" customFormat="1" ht="27" hidden="1" customHeight="1" x14ac:dyDescent="0.15">
      <c r="A111" s="136">
        <v>106</v>
      </c>
      <c r="B111" s="137" t="s">
        <v>696</v>
      </c>
      <c r="C111" s="137" t="s">
        <v>1656</v>
      </c>
      <c r="D111" s="138" t="s">
        <v>1154</v>
      </c>
      <c r="E111" s="139" t="s">
        <v>1163</v>
      </c>
      <c r="F111" s="146" t="s">
        <v>1422</v>
      </c>
      <c r="G111" s="140"/>
      <c r="H111" s="141">
        <v>43738</v>
      </c>
      <c r="I111" s="141">
        <f t="shared" si="1"/>
        <v>45564</v>
      </c>
      <c r="J111" s="136" t="s">
        <v>104</v>
      </c>
      <c r="K111" s="136"/>
      <c r="L111" s="136"/>
      <c r="M111" s="142"/>
      <c r="N111" s="143"/>
      <c r="O111" s="142"/>
      <c r="P111" s="143"/>
      <c r="Q111" s="136"/>
      <c r="R111" s="136"/>
      <c r="S111" s="136"/>
    </row>
    <row r="112" spans="1:19" s="14" customFormat="1" ht="27" customHeight="1" x14ac:dyDescent="0.15">
      <c r="A112" s="15">
        <v>107</v>
      </c>
      <c r="B112" s="16" t="s">
        <v>697</v>
      </c>
      <c r="C112" s="16" t="s">
        <v>1657</v>
      </c>
      <c r="D112" s="70" t="s">
        <v>1154</v>
      </c>
      <c r="E112" s="71" t="s">
        <v>1165</v>
      </c>
      <c r="F112" s="72" t="s">
        <v>1361</v>
      </c>
      <c r="G112" s="81"/>
      <c r="H112" s="132">
        <v>45565</v>
      </c>
      <c r="I112" s="17">
        <f t="shared" si="1"/>
        <v>47390</v>
      </c>
      <c r="J112" s="15" t="s">
        <v>105</v>
      </c>
      <c r="K112" s="15" t="s">
        <v>2508</v>
      </c>
      <c r="L112" s="15" t="s">
        <v>2509</v>
      </c>
      <c r="M112" s="93" t="s">
        <v>2344</v>
      </c>
      <c r="N112" s="94" t="s">
        <v>2344</v>
      </c>
      <c r="O112" s="93" t="s">
        <v>2344</v>
      </c>
      <c r="P112" s="94" t="s">
        <v>2344</v>
      </c>
      <c r="Q112" s="15" t="s">
        <v>2510</v>
      </c>
      <c r="R112" s="15" t="s">
        <v>2350</v>
      </c>
      <c r="S112" s="15"/>
    </row>
    <row r="113" spans="1:19" s="14" customFormat="1" ht="27" customHeight="1" x14ac:dyDescent="0.15">
      <c r="A113" s="15">
        <v>108</v>
      </c>
      <c r="B113" s="16" t="s">
        <v>698</v>
      </c>
      <c r="C113" s="16" t="s">
        <v>1658</v>
      </c>
      <c r="D113" s="70" t="s">
        <v>1154</v>
      </c>
      <c r="E113" s="71" t="s">
        <v>1155</v>
      </c>
      <c r="F113" s="71" t="s">
        <v>1213</v>
      </c>
      <c r="G113" s="81" t="s">
        <v>2271</v>
      </c>
      <c r="H113" s="132">
        <v>45565</v>
      </c>
      <c r="I113" s="17">
        <f t="shared" si="1"/>
        <v>47390</v>
      </c>
      <c r="J113" s="15" t="s">
        <v>590</v>
      </c>
      <c r="K113" s="15" t="s">
        <v>2512</v>
      </c>
      <c r="L113" s="15" t="s">
        <v>2513</v>
      </c>
      <c r="M113" s="93" t="s">
        <v>2344</v>
      </c>
      <c r="N113" s="94" t="s">
        <v>2344</v>
      </c>
      <c r="O113" s="93" t="s">
        <v>2344</v>
      </c>
      <c r="P113" s="94" t="s">
        <v>2344</v>
      </c>
      <c r="Q113" s="15" t="s">
        <v>2344</v>
      </c>
      <c r="R113" s="15" t="s">
        <v>2510</v>
      </c>
      <c r="S113" s="15" t="s">
        <v>2507</v>
      </c>
    </row>
    <row r="114" spans="1:19" s="14" customFormat="1" ht="27" customHeight="1" x14ac:dyDescent="0.15">
      <c r="A114" s="15">
        <v>109</v>
      </c>
      <c r="B114" s="16" t="s">
        <v>699</v>
      </c>
      <c r="C114" s="16" t="s">
        <v>1659</v>
      </c>
      <c r="D114" s="70" t="s">
        <v>1154</v>
      </c>
      <c r="E114" s="71" t="s">
        <v>1155</v>
      </c>
      <c r="F114" s="71" t="s">
        <v>1255</v>
      </c>
      <c r="G114" s="85" t="s">
        <v>2280</v>
      </c>
      <c r="H114" s="132">
        <v>45565</v>
      </c>
      <c r="I114" s="17">
        <f t="shared" si="1"/>
        <v>47390</v>
      </c>
      <c r="J114" s="15" t="s">
        <v>106</v>
      </c>
      <c r="K114" s="15" t="s">
        <v>2413</v>
      </c>
      <c r="L114" s="15" t="s">
        <v>2414</v>
      </c>
      <c r="M114" s="93" t="s">
        <v>2368</v>
      </c>
      <c r="N114" s="94" t="s">
        <v>2417</v>
      </c>
      <c r="O114" s="93" t="s">
        <v>2344</v>
      </c>
      <c r="P114" s="94" t="s">
        <v>2344</v>
      </c>
      <c r="Q114" s="15" t="s">
        <v>2344</v>
      </c>
      <c r="R114" s="15" t="s">
        <v>2423</v>
      </c>
      <c r="S114" s="15"/>
    </row>
    <row r="115" spans="1:19" s="14" customFormat="1" ht="27" customHeight="1" x14ac:dyDescent="0.15">
      <c r="A115" s="15">
        <v>110</v>
      </c>
      <c r="B115" s="16" t="s">
        <v>700</v>
      </c>
      <c r="C115" s="16" t="s">
        <v>1660</v>
      </c>
      <c r="D115" s="70" t="s">
        <v>1154</v>
      </c>
      <c r="E115" s="71" t="s">
        <v>1155</v>
      </c>
      <c r="F115" s="71" t="s">
        <v>1231</v>
      </c>
      <c r="G115" s="81" t="s">
        <v>2271</v>
      </c>
      <c r="H115" s="132">
        <v>45565</v>
      </c>
      <c r="I115" s="17">
        <f t="shared" si="1"/>
        <v>47390</v>
      </c>
      <c r="J115" s="15" t="s">
        <v>107</v>
      </c>
      <c r="K115" s="15" t="s">
        <v>2488</v>
      </c>
      <c r="L115" s="15" t="s">
        <v>2489</v>
      </c>
      <c r="M115" s="93" t="s">
        <v>2344</v>
      </c>
      <c r="N115" s="94" t="s">
        <v>2344</v>
      </c>
      <c r="O115" s="93" t="s">
        <v>2344</v>
      </c>
      <c r="P115" s="94" t="s">
        <v>2344</v>
      </c>
      <c r="Q115" s="15" t="s">
        <v>2344</v>
      </c>
      <c r="R115" s="15" t="s">
        <v>2350</v>
      </c>
      <c r="S115" s="15"/>
    </row>
    <row r="116" spans="1:19" s="144" customFormat="1" ht="27" hidden="1" customHeight="1" x14ac:dyDescent="0.15">
      <c r="A116" s="136">
        <v>111</v>
      </c>
      <c r="B116" s="137" t="s">
        <v>701</v>
      </c>
      <c r="C116" s="137" t="s">
        <v>1661</v>
      </c>
      <c r="D116" s="138" t="s">
        <v>1154</v>
      </c>
      <c r="E116" s="139" t="s">
        <v>1166</v>
      </c>
      <c r="F116" s="146" t="s">
        <v>1396</v>
      </c>
      <c r="G116" s="140"/>
      <c r="H116" s="141">
        <v>43738</v>
      </c>
      <c r="I116" s="141">
        <f t="shared" si="1"/>
        <v>45564</v>
      </c>
      <c r="J116" s="136" t="s">
        <v>108</v>
      </c>
      <c r="K116" s="136"/>
      <c r="L116" s="136"/>
      <c r="M116" s="142"/>
      <c r="N116" s="143"/>
      <c r="O116" s="142"/>
      <c r="P116" s="143"/>
      <c r="Q116" s="136"/>
      <c r="R116" s="136"/>
      <c r="S116" s="136"/>
    </row>
    <row r="117" spans="1:19" s="14" customFormat="1" ht="27" customHeight="1" x14ac:dyDescent="0.15">
      <c r="A117" s="15">
        <v>112</v>
      </c>
      <c r="B117" s="16" t="s">
        <v>702</v>
      </c>
      <c r="C117" s="16" t="s">
        <v>1662</v>
      </c>
      <c r="D117" s="70" t="s">
        <v>1154</v>
      </c>
      <c r="E117" s="71" t="s">
        <v>1157</v>
      </c>
      <c r="F117" s="72" t="s">
        <v>1317</v>
      </c>
      <c r="G117" s="81"/>
      <c r="H117" s="132">
        <v>45565</v>
      </c>
      <c r="I117" s="17">
        <f t="shared" si="1"/>
        <v>47390</v>
      </c>
      <c r="J117" s="15" t="s">
        <v>109</v>
      </c>
      <c r="K117" s="15" t="s">
        <v>2495</v>
      </c>
      <c r="L117" s="15" t="s">
        <v>2480</v>
      </c>
      <c r="M117" s="93" t="s">
        <v>2344</v>
      </c>
      <c r="N117" s="94" t="s">
        <v>2344</v>
      </c>
      <c r="O117" s="93" t="s">
        <v>2344</v>
      </c>
      <c r="P117" s="94" t="s">
        <v>2344</v>
      </c>
      <c r="Q117" s="15" t="s">
        <v>2344</v>
      </c>
      <c r="R117" s="15" t="s">
        <v>2350</v>
      </c>
      <c r="S117" s="15"/>
    </row>
    <row r="118" spans="1:19" s="14" customFormat="1" ht="27" customHeight="1" x14ac:dyDescent="0.15">
      <c r="A118" s="15">
        <v>113</v>
      </c>
      <c r="B118" s="16" t="s">
        <v>703</v>
      </c>
      <c r="C118" s="16" t="s">
        <v>1663</v>
      </c>
      <c r="D118" s="70" t="s">
        <v>1154</v>
      </c>
      <c r="E118" s="71" t="s">
        <v>1163</v>
      </c>
      <c r="F118" s="72" t="s">
        <v>1432</v>
      </c>
      <c r="G118" s="81"/>
      <c r="H118" s="132">
        <v>45565</v>
      </c>
      <c r="I118" s="17">
        <f t="shared" si="1"/>
        <v>47390</v>
      </c>
      <c r="J118" s="15" t="s">
        <v>110</v>
      </c>
      <c r="K118" s="15" t="s">
        <v>2502</v>
      </c>
      <c r="L118" s="15" t="s">
        <v>2502</v>
      </c>
      <c r="M118" s="93" t="s">
        <v>2502</v>
      </c>
      <c r="N118" s="94" t="s">
        <v>2502</v>
      </c>
      <c r="O118" s="93" t="s">
        <v>2502</v>
      </c>
      <c r="P118" s="94" t="s">
        <v>2502</v>
      </c>
      <c r="Q118" s="15" t="s">
        <v>2502</v>
      </c>
      <c r="R118" s="15" t="s">
        <v>2350</v>
      </c>
      <c r="S118" s="15"/>
    </row>
    <row r="119" spans="1:19" s="14" customFormat="1" ht="27" customHeight="1" x14ac:dyDescent="0.15">
      <c r="A119" s="15">
        <v>114</v>
      </c>
      <c r="B119" s="16" t="s">
        <v>704</v>
      </c>
      <c r="C119" s="16" t="s">
        <v>1664</v>
      </c>
      <c r="D119" s="70" t="s">
        <v>1154</v>
      </c>
      <c r="E119" s="71" t="s">
        <v>1165</v>
      </c>
      <c r="F119" s="72" t="s">
        <v>1362</v>
      </c>
      <c r="G119" s="81"/>
      <c r="H119" s="132">
        <v>45565</v>
      </c>
      <c r="I119" s="17">
        <f t="shared" si="1"/>
        <v>47390</v>
      </c>
      <c r="J119" s="15" t="s">
        <v>111</v>
      </c>
      <c r="K119" s="15" t="s">
        <v>2478</v>
      </c>
      <c r="L119" s="15" t="s">
        <v>2478</v>
      </c>
      <c r="M119" s="93" t="s">
        <v>2478</v>
      </c>
      <c r="N119" s="94" t="s">
        <v>2478</v>
      </c>
      <c r="O119" s="93" t="s">
        <v>2478</v>
      </c>
      <c r="P119" s="94" t="s">
        <v>2478</v>
      </c>
      <c r="Q119" s="15" t="s">
        <v>2478</v>
      </c>
      <c r="R119" s="15" t="s">
        <v>2478</v>
      </c>
      <c r="S119" s="15"/>
    </row>
    <row r="120" spans="1:19" s="14" customFormat="1" ht="27" customHeight="1" x14ac:dyDescent="0.15">
      <c r="A120" s="15">
        <v>115</v>
      </c>
      <c r="B120" s="16" t="s">
        <v>705</v>
      </c>
      <c r="C120" s="16" t="s">
        <v>1665</v>
      </c>
      <c r="D120" s="70" t="s">
        <v>1154</v>
      </c>
      <c r="E120" s="71" t="s">
        <v>1155</v>
      </c>
      <c r="F120" s="71" t="s">
        <v>1256</v>
      </c>
      <c r="G120" s="81" t="s">
        <v>2283</v>
      </c>
      <c r="H120" s="132">
        <v>45565</v>
      </c>
      <c r="I120" s="17">
        <f t="shared" si="1"/>
        <v>47390</v>
      </c>
      <c r="J120" s="15" t="s">
        <v>112</v>
      </c>
      <c r="K120" s="15" t="s">
        <v>2448</v>
      </c>
      <c r="L120" s="15" t="s">
        <v>2454</v>
      </c>
      <c r="M120" s="93" t="s">
        <v>2344</v>
      </c>
      <c r="N120" s="94" t="s">
        <v>2344</v>
      </c>
      <c r="O120" s="93" t="s">
        <v>2344</v>
      </c>
      <c r="P120" s="94" t="s">
        <v>2344</v>
      </c>
      <c r="Q120" s="15" t="s">
        <v>2344</v>
      </c>
      <c r="R120" s="15" t="s">
        <v>2455</v>
      </c>
      <c r="S120" s="15"/>
    </row>
    <row r="121" spans="1:19" s="144" customFormat="1" ht="27" hidden="1" customHeight="1" x14ac:dyDescent="0.15">
      <c r="A121" s="136">
        <v>116</v>
      </c>
      <c r="B121" s="137" t="s">
        <v>706</v>
      </c>
      <c r="C121" s="137" t="s">
        <v>1666</v>
      </c>
      <c r="D121" s="138" t="s">
        <v>1154</v>
      </c>
      <c r="E121" s="139" t="s">
        <v>1166</v>
      </c>
      <c r="F121" s="146" t="s">
        <v>1397</v>
      </c>
      <c r="G121" s="140"/>
      <c r="H121" s="141">
        <v>43738</v>
      </c>
      <c r="I121" s="141">
        <f t="shared" si="1"/>
        <v>45564</v>
      </c>
      <c r="J121" s="136" t="s">
        <v>113</v>
      </c>
      <c r="K121" s="136"/>
      <c r="L121" s="136"/>
      <c r="M121" s="142"/>
      <c r="N121" s="143"/>
      <c r="O121" s="142"/>
      <c r="P121" s="143"/>
      <c r="Q121" s="136"/>
      <c r="R121" s="136"/>
      <c r="S121" s="136"/>
    </row>
    <row r="122" spans="1:19" s="14" customFormat="1" ht="27" customHeight="1" x14ac:dyDescent="0.15">
      <c r="A122" s="15">
        <v>117</v>
      </c>
      <c r="B122" s="16" t="s">
        <v>707</v>
      </c>
      <c r="C122" s="16" t="s">
        <v>1667</v>
      </c>
      <c r="D122" s="70" t="s">
        <v>1154</v>
      </c>
      <c r="E122" s="71" t="s">
        <v>1155</v>
      </c>
      <c r="F122" s="71" t="s">
        <v>1257</v>
      </c>
      <c r="G122" s="81" t="s">
        <v>2271</v>
      </c>
      <c r="H122" s="132">
        <v>45565</v>
      </c>
      <c r="I122" s="17">
        <f t="shared" si="1"/>
        <v>47390</v>
      </c>
      <c r="J122" s="15" t="s">
        <v>114</v>
      </c>
      <c r="K122" s="15" t="s">
        <v>2717</v>
      </c>
      <c r="L122" s="15" t="s">
        <v>2718</v>
      </c>
      <c r="M122" s="93" t="s">
        <v>2344</v>
      </c>
      <c r="N122" s="94" t="s">
        <v>2344</v>
      </c>
      <c r="O122" s="93" t="s">
        <v>2344</v>
      </c>
      <c r="P122" s="94" t="s">
        <v>2344</v>
      </c>
      <c r="Q122" s="15" t="s">
        <v>2344</v>
      </c>
      <c r="R122" s="15" t="s">
        <v>2719</v>
      </c>
      <c r="S122" s="15"/>
    </row>
    <row r="123" spans="1:19" s="14" customFormat="1" ht="27" customHeight="1" x14ac:dyDescent="0.15">
      <c r="A123" s="15">
        <v>118</v>
      </c>
      <c r="B123" s="16" t="s">
        <v>708</v>
      </c>
      <c r="C123" s="16" t="s">
        <v>1668</v>
      </c>
      <c r="D123" s="70" t="s">
        <v>1154</v>
      </c>
      <c r="E123" s="71" t="s">
        <v>1166</v>
      </c>
      <c r="F123" s="72" t="s">
        <v>1395</v>
      </c>
      <c r="G123" s="81"/>
      <c r="H123" s="132">
        <v>45565</v>
      </c>
      <c r="I123" s="17">
        <f t="shared" si="1"/>
        <v>47390</v>
      </c>
      <c r="J123" s="15" t="s">
        <v>115</v>
      </c>
      <c r="K123" s="15" t="s">
        <v>2564</v>
      </c>
      <c r="L123" s="15" t="s">
        <v>2564</v>
      </c>
      <c r="M123" s="93" t="s">
        <v>2564</v>
      </c>
      <c r="N123" s="94" t="s">
        <v>2564</v>
      </c>
      <c r="O123" s="93" t="s">
        <v>2564</v>
      </c>
      <c r="P123" s="94" t="s">
        <v>2564</v>
      </c>
      <c r="Q123" s="15" t="s">
        <v>2564</v>
      </c>
      <c r="R123" s="15" t="s">
        <v>2564</v>
      </c>
      <c r="S123" s="15"/>
    </row>
    <row r="124" spans="1:19" s="14" customFormat="1" ht="27" customHeight="1" x14ac:dyDescent="0.15">
      <c r="A124" s="15">
        <v>119</v>
      </c>
      <c r="B124" s="16" t="s">
        <v>709</v>
      </c>
      <c r="C124" s="16" t="s">
        <v>1669</v>
      </c>
      <c r="D124" s="70" t="s">
        <v>1154</v>
      </c>
      <c r="E124" s="71" t="s">
        <v>1157</v>
      </c>
      <c r="F124" s="72" t="s">
        <v>1318</v>
      </c>
      <c r="G124" s="81"/>
      <c r="H124" s="132">
        <v>45565</v>
      </c>
      <c r="I124" s="17">
        <f t="shared" si="1"/>
        <v>47390</v>
      </c>
      <c r="J124" s="15" t="s">
        <v>116</v>
      </c>
      <c r="K124" s="15" t="s">
        <v>2483</v>
      </c>
      <c r="L124" s="15" t="s">
        <v>2484</v>
      </c>
      <c r="M124" s="93" t="s">
        <v>2344</v>
      </c>
      <c r="N124" s="94" t="s">
        <v>2344</v>
      </c>
      <c r="O124" s="93" t="s">
        <v>2344</v>
      </c>
      <c r="P124" s="94" t="s">
        <v>2344</v>
      </c>
      <c r="Q124" s="15" t="s">
        <v>2344</v>
      </c>
      <c r="R124" s="15" t="s">
        <v>2350</v>
      </c>
      <c r="S124" s="15"/>
    </row>
    <row r="125" spans="1:19" s="14" customFormat="1" ht="27" customHeight="1" x14ac:dyDescent="0.15">
      <c r="A125" s="15">
        <v>120</v>
      </c>
      <c r="B125" s="16" t="s">
        <v>710</v>
      </c>
      <c r="C125" s="16" t="s">
        <v>1670</v>
      </c>
      <c r="D125" s="70" t="s">
        <v>1154</v>
      </c>
      <c r="E125" s="71" t="s">
        <v>1155</v>
      </c>
      <c r="F125" s="71" t="s">
        <v>1251</v>
      </c>
      <c r="G125" s="81" t="s">
        <v>2284</v>
      </c>
      <c r="H125" s="132">
        <v>45565</v>
      </c>
      <c r="I125" s="17">
        <f t="shared" si="1"/>
        <v>47390</v>
      </c>
      <c r="J125" s="15" t="s">
        <v>117</v>
      </c>
      <c r="K125" s="15" t="s">
        <v>2518</v>
      </c>
      <c r="L125" s="15" t="s">
        <v>2513</v>
      </c>
      <c r="M125" s="93" t="s">
        <v>2344</v>
      </c>
      <c r="N125" s="94" t="s">
        <v>2344</v>
      </c>
      <c r="O125" s="93" t="s">
        <v>2344</v>
      </c>
      <c r="P125" s="94" t="s">
        <v>2344</v>
      </c>
      <c r="Q125" s="15" t="s">
        <v>2344</v>
      </c>
      <c r="R125" s="15" t="s">
        <v>2350</v>
      </c>
      <c r="S125" s="15"/>
    </row>
    <row r="126" spans="1:19" s="157" customFormat="1" ht="27" hidden="1" customHeight="1" x14ac:dyDescent="0.15">
      <c r="A126" s="147">
        <v>121</v>
      </c>
      <c r="B126" s="148" t="s">
        <v>711</v>
      </c>
      <c r="C126" s="148" t="s">
        <v>1671</v>
      </c>
      <c r="D126" s="149" t="s">
        <v>1179</v>
      </c>
      <c r="E126" s="150" t="s">
        <v>1185</v>
      </c>
      <c r="F126" s="151" t="s">
        <v>1469</v>
      </c>
      <c r="G126" s="152"/>
      <c r="H126" s="153">
        <v>43738</v>
      </c>
      <c r="I126" s="153">
        <f t="shared" si="1"/>
        <v>45564</v>
      </c>
      <c r="J126" s="147" t="s">
        <v>118</v>
      </c>
      <c r="K126" s="147"/>
      <c r="L126" s="147"/>
      <c r="M126" s="154"/>
      <c r="N126" s="155"/>
      <c r="O126" s="154"/>
      <c r="P126" s="155"/>
      <c r="Q126" s="147"/>
      <c r="R126" s="147"/>
      <c r="S126" s="147"/>
    </row>
    <row r="127" spans="1:19" s="14" customFormat="1" ht="27" customHeight="1" x14ac:dyDescent="0.15">
      <c r="A127" s="15">
        <v>122</v>
      </c>
      <c r="B127" s="16" t="s">
        <v>712</v>
      </c>
      <c r="C127" s="16" t="s">
        <v>1672</v>
      </c>
      <c r="D127" s="70" t="s">
        <v>1154</v>
      </c>
      <c r="E127" s="71" t="s">
        <v>1155</v>
      </c>
      <c r="F127" s="71" t="s">
        <v>1258</v>
      </c>
      <c r="G127" s="81" t="s">
        <v>2273</v>
      </c>
      <c r="H127" s="132">
        <v>45565</v>
      </c>
      <c r="I127" s="17">
        <f t="shared" si="1"/>
        <v>47390</v>
      </c>
      <c r="J127" s="15" t="s">
        <v>119</v>
      </c>
      <c r="K127" s="15" t="s">
        <v>2546</v>
      </c>
      <c r="L127" s="15" t="s">
        <v>2547</v>
      </c>
      <c r="M127" s="93" t="s">
        <v>2344</v>
      </c>
      <c r="N127" s="94" t="s">
        <v>2368</v>
      </c>
      <c r="O127" s="93" t="s">
        <v>2344</v>
      </c>
      <c r="P127" s="94" t="s">
        <v>2368</v>
      </c>
      <c r="Q127" s="15" t="s">
        <v>2344</v>
      </c>
      <c r="R127" s="15" t="s">
        <v>2350</v>
      </c>
      <c r="S127" s="15" t="s">
        <v>2507</v>
      </c>
    </row>
    <row r="128" spans="1:19" s="144" customFormat="1" ht="27" hidden="1" customHeight="1" x14ac:dyDescent="0.15">
      <c r="A128" s="136">
        <v>123</v>
      </c>
      <c r="B128" s="137" t="s">
        <v>713</v>
      </c>
      <c r="C128" s="137" t="s">
        <v>1673</v>
      </c>
      <c r="D128" s="138" t="s">
        <v>1154</v>
      </c>
      <c r="E128" s="139" t="s">
        <v>1163</v>
      </c>
      <c r="F128" s="146" t="s">
        <v>1429</v>
      </c>
      <c r="G128" s="140"/>
      <c r="H128" s="141">
        <v>43738</v>
      </c>
      <c r="I128" s="141">
        <f t="shared" si="1"/>
        <v>45564</v>
      </c>
      <c r="J128" s="136" t="s">
        <v>120</v>
      </c>
      <c r="K128" s="136"/>
      <c r="L128" s="136"/>
      <c r="M128" s="142"/>
      <c r="N128" s="143"/>
      <c r="O128" s="142"/>
      <c r="P128" s="143"/>
      <c r="Q128" s="136"/>
      <c r="R128" s="136"/>
      <c r="S128" s="136"/>
    </row>
    <row r="129" spans="1:19" s="14" customFormat="1" ht="27" customHeight="1" x14ac:dyDescent="0.15">
      <c r="A129" s="15">
        <v>124</v>
      </c>
      <c r="B129" s="16" t="s">
        <v>714</v>
      </c>
      <c r="C129" s="16" t="s">
        <v>1674</v>
      </c>
      <c r="D129" s="70" t="s">
        <v>1154</v>
      </c>
      <c r="E129" s="71" t="s">
        <v>1161</v>
      </c>
      <c r="F129" s="72" t="s">
        <v>1345</v>
      </c>
      <c r="G129" s="81"/>
      <c r="H129" s="132">
        <v>45565</v>
      </c>
      <c r="I129" s="17">
        <f t="shared" si="1"/>
        <v>47390</v>
      </c>
      <c r="J129" s="15" t="s">
        <v>121</v>
      </c>
      <c r="K129" s="15" t="s">
        <v>2606</v>
      </c>
      <c r="L129" s="15" t="s">
        <v>2592</v>
      </c>
      <c r="M129" s="93" t="s">
        <v>2344</v>
      </c>
      <c r="N129" s="94" t="s">
        <v>2368</v>
      </c>
      <c r="O129" s="93" t="s">
        <v>2344</v>
      </c>
      <c r="P129" s="94" t="s">
        <v>2344</v>
      </c>
      <c r="Q129" s="15" t="s">
        <v>2344</v>
      </c>
      <c r="R129" s="15" t="s">
        <v>2607</v>
      </c>
      <c r="S129" s="15"/>
    </row>
    <row r="130" spans="1:19" s="156" customFormat="1" ht="27" hidden="1" customHeight="1" x14ac:dyDescent="0.15">
      <c r="A130" s="147">
        <v>125</v>
      </c>
      <c r="B130" s="148" t="s">
        <v>715</v>
      </c>
      <c r="C130" s="148" t="s">
        <v>1675</v>
      </c>
      <c r="D130" s="149" t="s">
        <v>1179</v>
      </c>
      <c r="E130" s="150" t="s">
        <v>1180</v>
      </c>
      <c r="F130" s="151" t="s">
        <v>1482</v>
      </c>
      <c r="G130" s="152"/>
      <c r="H130" s="153">
        <v>43738</v>
      </c>
      <c r="I130" s="153">
        <f t="shared" si="1"/>
        <v>45564</v>
      </c>
      <c r="J130" s="147" t="s">
        <v>591</v>
      </c>
      <c r="K130" s="147"/>
      <c r="L130" s="147"/>
      <c r="M130" s="154"/>
      <c r="N130" s="155"/>
      <c r="O130" s="154"/>
      <c r="P130" s="155"/>
      <c r="Q130" s="147"/>
      <c r="R130" s="147"/>
      <c r="S130" s="147" t="s">
        <v>566</v>
      </c>
    </row>
    <row r="131" spans="1:19" s="14" customFormat="1" ht="27" customHeight="1" x14ac:dyDescent="0.15">
      <c r="A131" s="15">
        <v>126</v>
      </c>
      <c r="B131" s="16" t="s">
        <v>716</v>
      </c>
      <c r="C131" s="16" t="s">
        <v>1676</v>
      </c>
      <c r="D131" s="70" t="s">
        <v>1179</v>
      </c>
      <c r="E131" s="71" t="s">
        <v>1188</v>
      </c>
      <c r="F131" s="72" t="s">
        <v>1493</v>
      </c>
      <c r="G131" s="81"/>
      <c r="H131" s="132">
        <v>45565</v>
      </c>
      <c r="I131" s="17">
        <f t="shared" si="1"/>
        <v>47390</v>
      </c>
      <c r="J131" s="15" t="s">
        <v>122</v>
      </c>
      <c r="K131" s="107" t="s">
        <v>2578</v>
      </c>
      <c r="L131" s="15" t="s">
        <v>2579</v>
      </c>
      <c r="M131" s="93" t="s">
        <v>2344</v>
      </c>
      <c r="N131" s="94" t="s">
        <v>2344</v>
      </c>
      <c r="O131" s="93" t="s">
        <v>2344</v>
      </c>
      <c r="P131" s="94" t="s">
        <v>2344</v>
      </c>
      <c r="Q131" s="15" t="s">
        <v>2344</v>
      </c>
      <c r="R131" s="15" t="s">
        <v>2350</v>
      </c>
      <c r="S131" s="15"/>
    </row>
    <row r="132" spans="1:19" s="144" customFormat="1" ht="27" hidden="1" customHeight="1" x14ac:dyDescent="0.15">
      <c r="A132" s="136">
        <v>127</v>
      </c>
      <c r="B132" s="137" t="s">
        <v>717</v>
      </c>
      <c r="C132" s="137" t="s">
        <v>1677</v>
      </c>
      <c r="D132" s="138" t="s">
        <v>1154</v>
      </c>
      <c r="E132" s="139" t="s">
        <v>1165</v>
      </c>
      <c r="F132" s="146" t="s">
        <v>1363</v>
      </c>
      <c r="G132" s="140"/>
      <c r="H132" s="141">
        <v>43738</v>
      </c>
      <c r="I132" s="141">
        <f t="shared" si="1"/>
        <v>45564</v>
      </c>
      <c r="J132" s="136" t="s">
        <v>123</v>
      </c>
      <c r="K132" s="136"/>
      <c r="L132" s="136"/>
      <c r="M132" s="142"/>
      <c r="N132" s="143"/>
      <c r="O132" s="142"/>
      <c r="P132" s="143"/>
      <c r="Q132" s="136"/>
      <c r="R132" s="136"/>
      <c r="S132" s="136"/>
    </row>
    <row r="133" spans="1:19" s="144" customFormat="1" ht="27" hidden="1" customHeight="1" x14ac:dyDescent="0.15">
      <c r="A133" s="136">
        <v>128</v>
      </c>
      <c r="B133" s="137" t="s">
        <v>718</v>
      </c>
      <c r="C133" s="137" t="s">
        <v>1678</v>
      </c>
      <c r="D133" s="138" t="s">
        <v>1154</v>
      </c>
      <c r="E133" s="139" t="s">
        <v>1160</v>
      </c>
      <c r="F133" s="146" t="s">
        <v>1341</v>
      </c>
      <c r="G133" s="140"/>
      <c r="H133" s="141">
        <v>43738</v>
      </c>
      <c r="I133" s="141">
        <f t="shared" si="1"/>
        <v>45564</v>
      </c>
      <c r="J133" s="136" t="s">
        <v>124</v>
      </c>
      <c r="K133" s="136"/>
      <c r="L133" s="136"/>
      <c r="M133" s="142"/>
      <c r="N133" s="143"/>
      <c r="O133" s="142"/>
      <c r="P133" s="143"/>
      <c r="Q133" s="136"/>
      <c r="R133" s="136"/>
      <c r="S133" s="136"/>
    </row>
    <row r="134" spans="1:19" s="14" customFormat="1" ht="27" customHeight="1" x14ac:dyDescent="0.15">
      <c r="A134" s="15">
        <v>129</v>
      </c>
      <c r="B134" s="16" t="s">
        <v>719</v>
      </c>
      <c r="C134" s="16" t="s">
        <v>1679</v>
      </c>
      <c r="D134" s="70" t="s">
        <v>1154</v>
      </c>
      <c r="E134" s="71" t="s">
        <v>1155</v>
      </c>
      <c r="F134" s="71" t="s">
        <v>1221</v>
      </c>
      <c r="G134" s="81" t="s">
        <v>2274</v>
      </c>
      <c r="H134" s="132">
        <v>45565</v>
      </c>
      <c r="I134" s="17">
        <f t="shared" si="1"/>
        <v>47390</v>
      </c>
      <c r="J134" s="15" t="s">
        <v>125</v>
      </c>
      <c r="K134" s="107" t="s">
        <v>2540</v>
      </c>
      <c r="L134" s="15" t="s">
        <v>2539</v>
      </c>
      <c r="M134" s="93" t="s">
        <v>2368</v>
      </c>
      <c r="N134" s="94" t="s">
        <v>2368</v>
      </c>
      <c r="O134" s="93" t="s">
        <v>2344</v>
      </c>
      <c r="P134" s="94" t="s">
        <v>2344</v>
      </c>
      <c r="Q134" s="15" t="s">
        <v>2344</v>
      </c>
      <c r="R134" s="15" t="s">
        <v>2481</v>
      </c>
      <c r="S134" s="15" t="s">
        <v>2507</v>
      </c>
    </row>
    <row r="135" spans="1:19" s="144" customFormat="1" ht="27" hidden="1" customHeight="1" x14ac:dyDescent="0.15">
      <c r="A135" s="136">
        <v>130</v>
      </c>
      <c r="B135" s="137" t="s">
        <v>720</v>
      </c>
      <c r="C135" s="137" t="s">
        <v>1680</v>
      </c>
      <c r="D135" s="138" t="s">
        <v>1179</v>
      </c>
      <c r="E135" s="139" t="s">
        <v>1187</v>
      </c>
      <c r="F135" s="146" t="s">
        <v>1514</v>
      </c>
      <c r="G135" s="140"/>
      <c r="H135" s="141">
        <v>43738</v>
      </c>
      <c r="I135" s="141">
        <f t="shared" si="1"/>
        <v>45564</v>
      </c>
      <c r="J135" s="136" t="s">
        <v>126</v>
      </c>
      <c r="K135" s="136"/>
      <c r="L135" s="136"/>
      <c r="M135" s="142"/>
      <c r="N135" s="143"/>
      <c r="O135" s="142"/>
      <c r="P135" s="143"/>
      <c r="Q135" s="136"/>
      <c r="R135" s="136"/>
      <c r="S135" s="136"/>
    </row>
    <row r="136" spans="1:19" s="144" customFormat="1" ht="27" hidden="1" customHeight="1" x14ac:dyDescent="0.15">
      <c r="A136" s="136">
        <v>131</v>
      </c>
      <c r="B136" s="137" t="s">
        <v>721</v>
      </c>
      <c r="C136" s="137" t="s">
        <v>1681</v>
      </c>
      <c r="D136" s="138" t="s">
        <v>1154</v>
      </c>
      <c r="E136" s="139" t="s">
        <v>1163</v>
      </c>
      <c r="F136" s="146" t="s">
        <v>1435</v>
      </c>
      <c r="G136" s="140"/>
      <c r="H136" s="141">
        <v>43738</v>
      </c>
      <c r="I136" s="141">
        <f t="shared" si="1"/>
        <v>45564</v>
      </c>
      <c r="J136" s="136" t="s">
        <v>127</v>
      </c>
      <c r="K136" s="136"/>
      <c r="L136" s="136"/>
      <c r="M136" s="142"/>
      <c r="N136" s="143"/>
      <c r="O136" s="142"/>
      <c r="P136" s="143"/>
      <c r="Q136" s="136"/>
      <c r="R136" s="136"/>
      <c r="S136" s="136"/>
    </row>
    <row r="137" spans="1:19" s="14" customFormat="1" ht="27" customHeight="1" x14ac:dyDescent="0.15">
      <c r="A137" s="15">
        <v>132</v>
      </c>
      <c r="B137" s="16" t="s">
        <v>722</v>
      </c>
      <c r="C137" s="16" t="s">
        <v>1682</v>
      </c>
      <c r="D137" s="70" t="s">
        <v>1154</v>
      </c>
      <c r="E137" s="71" t="s">
        <v>1166</v>
      </c>
      <c r="F137" s="72" t="s">
        <v>1396</v>
      </c>
      <c r="G137" s="81"/>
      <c r="H137" s="132">
        <v>45565</v>
      </c>
      <c r="I137" s="17">
        <f t="shared" ref="I137:I199" si="2">IF(H137="","",EDATE(H137,60)-1)</f>
        <v>47390</v>
      </c>
      <c r="J137" s="15" t="s">
        <v>128</v>
      </c>
      <c r="K137" s="15" t="s">
        <v>2584</v>
      </c>
      <c r="L137" s="15" t="s">
        <v>2584</v>
      </c>
      <c r="M137" s="93" t="s">
        <v>2584</v>
      </c>
      <c r="N137" s="94" t="s">
        <v>2584</v>
      </c>
      <c r="O137" s="93" t="s">
        <v>2584</v>
      </c>
      <c r="P137" s="94" t="s">
        <v>2584</v>
      </c>
      <c r="Q137" s="15" t="s">
        <v>2584</v>
      </c>
      <c r="R137" s="15" t="s">
        <v>2584</v>
      </c>
      <c r="S137" s="15"/>
    </row>
    <row r="138" spans="1:19" s="144" customFormat="1" ht="27" hidden="1" customHeight="1" x14ac:dyDescent="0.15">
      <c r="A138" s="136">
        <v>133</v>
      </c>
      <c r="B138" s="137" t="s">
        <v>723</v>
      </c>
      <c r="C138" s="137" t="s">
        <v>1683</v>
      </c>
      <c r="D138" s="138" t="s">
        <v>1154</v>
      </c>
      <c r="E138" s="139" t="s">
        <v>1162</v>
      </c>
      <c r="F138" s="146" t="s">
        <v>1356</v>
      </c>
      <c r="G138" s="140"/>
      <c r="H138" s="141">
        <v>43738</v>
      </c>
      <c r="I138" s="141">
        <f t="shared" si="2"/>
        <v>45564</v>
      </c>
      <c r="J138" s="136" t="s">
        <v>129</v>
      </c>
      <c r="K138" s="136"/>
      <c r="L138" s="136"/>
      <c r="M138" s="142"/>
      <c r="N138" s="143"/>
      <c r="O138" s="142"/>
      <c r="P138" s="143"/>
      <c r="Q138" s="136"/>
      <c r="R138" s="136"/>
      <c r="S138" s="136"/>
    </row>
    <row r="139" spans="1:19" s="14" customFormat="1" ht="27" customHeight="1" x14ac:dyDescent="0.15">
      <c r="A139" s="15">
        <v>134</v>
      </c>
      <c r="B139" s="16" t="s">
        <v>724</v>
      </c>
      <c r="C139" s="16" t="s">
        <v>1684</v>
      </c>
      <c r="D139" s="70" t="s">
        <v>1154</v>
      </c>
      <c r="E139" s="71" t="s">
        <v>1162</v>
      </c>
      <c r="F139" s="72" t="s">
        <v>1353</v>
      </c>
      <c r="G139" s="81"/>
      <c r="H139" s="132">
        <v>45565</v>
      </c>
      <c r="I139" s="17">
        <f t="shared" si="2"/>
        <v>47390</v>
      </c>
      <c r="J139" s="15" t="s">
        <v>130</v>
      </c>
      <c r="K139" s="15" t="s">
        <v>2596</v>
      </c>
      <c r="L139" s="15" t="s">
        <v>2605</v>
      </c>
      <c r="M139" s="93" t="s">
        <v>2344</v>
      </c>
      <c r="N139" s="94" t="s">
        <v>2344</v>
      </c>
      <c r="O139" s="93" t="s">
        <v>2344</v>
      </c>
      <c r="P139" s="94" t="s">
        <v>2344</v>
      </c>
      <c r="Q139" s="15" t="s">
        <v>2344</v>
      </c>
      <c r="R139" s="15" t="s">
        <v>2350</v>
      </c>
      <c r="S139" s="15"/>
    </row>
    <row r="140" spans="1:19" s="14" customFormat="1" ht="27" customHeight="1" x14ac:dyDescent="0.15">
      <c r="A140" s="15">
        <v>135</v>
      </c>
      <c r="B140" s="16" t="s">
        <v>725</v>
      </c>
      <c r="C140" s="16" t="s">
        <v>1685</v>
      </c>
      <c r="D140" s="70" t="s">
        <v>1154</v>
      </c>
      <c r="E140" s="71" t="s">
        <v>1160</v>
      </c>
      <c r="F140" s="72" t="s">
        <v>1340</v>
      </c>
      <c r="G140" s="81"/>
      <c r="H140" s="132">
        <v>45565</v>
      </c>
      <c r="I140" s="17">
        <f t="shared" si="2"/>
        <v>47390</v>
      </c>
      <c r="J140" s="15" t="s">
        <v>131</v>
      </c>
      <c r="K140" s="15" t="s">
        <v>2501</v>
      </c>
      <c r="L140" s="15" t="s">
        <v>2498</v>
      </c>
      <c r="M140" s="93" t="s">
        <v>2344</v>
      </c>
      <c r="N140" s="94" t="s">
        <v>2344</v>
      </c>
      <c r="O140" s="93" t="s">
        <v>2344</v>
      </c>
      <c r="P140" s="94" t="s">
        <v>2344</v>
      </c>
      <c r="Q140" s="15" t="s">
        <v>2344</v>
      </c>
      <c r="R140" s="15" t="s">
        <v>2350</v>
      </c>
      <c r="S140" s="15"/>
    </row>
    <row r="141" spans="1:19" s="14" customFormat="1" ht="27" customHeight="1" x14ac:dyDescent="0.15">
      <c r="A141" s="15">
        <v>136</v>
      </c>
      <c r="B141" s="16" t="s">
        <v>726</v>
      </c>
      <c r="C141" s="16" t="s">
        <v>1686</v>
      </c>
      <c r="D141" s="70" t="s">
        <v>1179</v>
      </c>
      <c r="E141" s="71" t="s">
        <v>1189</v>
      </c>
      <c r="F141" s="72" t="s">
        <v>1517</v>
      </c>
      <c r="G141" s="81"/>
      <c r="H141" s="132">
        <v>45565</v>
      </c>
      <c r="I141" s="17">
        <f t="shared" si="2"/>
        <v>47390</v>
      </c>
      <c r="J141" s="15" t="s">
        <v>132</v>
      </c>
      <c r="K141" s="15" t="s">
        <v>2591</v>
      </c>
      <c r="L141" s="15" t="s">
        <v>2609</v>
      </c>
      <c r="M141" s="93" t="s">
        <v>2368</v>
      </c>
      <c r="N141" s="94" t="s">
        <v>2368</v>
      </c>
      <c r="O141" s="93" t="s">
        <v>2344</v>
      </c>
      <c r="P141" s="94" t="s">
        <v>2344</v>
      </c>
      <c r="Q141" s="15" t="s">
        <v>2344</v>
      </c>
      <c r="R141" s="15" t="s">
        <v>2350</v>
      </c>
      <c r="S141" s="15" t="s">
        <v>2507</v>
      </c>
    </row>
    <row r="142" spans="1:19" s="14" customFormat="1" ht="27" customHeight="1" x14ac:dyDescent="0.15">
      <c r="A142" s="15">
        <v>137</v>
      </c>
      <c r="B142" s="16" t="s">
        <v>727</v>
      </c>
      <c r="C142" s="16" t="s">
        <v>1687</v>
      </c>
      <c r="D142" s="70" t="s">
        <v>1154</v>
      </c>
      <c r="E142" s="71" t="s">
        <v>1156</v>
      </c>
      <c r="F142" s="72" t="s">
        <v>1297</v>
      </c>
      <c r="G142" s="81"/>
      <c r="H142" s="132">
        <v>45565</v>
      </c>
      <c r="I142" s="17">
        <f t="shared" si="2"/>
        <v>47390</v>
      </c>
      <c r="J142" s="15" t="s">
        <v>133</v>
      </c>
      <c r="K142" s="15" t="s">
        <v>2632</v>
      </c>
      <c r="L142" s="15" t="s">
        <v>2643</v>
      </c>
      <c r="M142" s="93" t="s">
        <v>2344</v>
      </c>
      <c r="N142" s="94" t="s">
        <v>2344</v>
      </c>
      <c r="O142" s="93" t="s">
        <v>2344</v>
      </c>
      <c r="P142" s="94" t="s">
        <v>2344</v>
      </c>
      <c r="Q142" s="15" t="s">
        <v>2640</v>
      </c>
      <c r="R142" s="15" t="s">
        <v>2350</v>
      </c>
      <c r="S142" s="15"/>
    </row>
    <row r="143" spans="1:19" s="14" customFormat="1" ht="27" customHeight="1" x14ac:dyDescent="0.15">
      <c r="A143" s="15">
        <v>138</v>
      </c>
      <c r="B143" s="16" t="s">
        <v>728</v>
      </c>
      <c r="C143" s="16" t="s">
        <v>1688</v>
      </c>
      <c r="D143" s="70" t="s">
        <v>1154</v>
      </c>
      <c r="E143" s="71" t="s">
        <v>1165</v>
      </c>
      <c r="F143" s="72" t="s">
        <v>1364</v>
      </c>
      <c r="G143" s="81"/>
      <c r="H143" s="132">
        <v>45565</v>
      </c>
      <c r="I143" s="17">
        <f t="shared" si="2"/>
        <v>47390</v>
      </c>
      <c r="J143" s="15" t="s">
        <v>134</v>
      </c>
      <c r="K143" s="15" t="s">
        <v>2591</v>
      </c>
      <c r="L143" s="15" t="s">
        <v>2592</v>
      </c>
      <c r="M143" s="93" t="s">
        <v>2344</v>
      </c>
      <c r="N143" s="94" t="s">
        <v>2344</v>
      </c>
      <c r="O143" s="93" t="s">
        <v>2344</v>
      </c>
      <c r="P143" s="94" t="s">
        <v>2344</v>
      </c>
      <c r="Q143" s="15" t="s">
        <v>2593</v>
      </c>
      <c r="R143" s="15" t="s">
        <v>2350</v>
      </c>
      <c r="S143" s="15"/>
    </row>
    <row r="144" spans="1:19" s="14" customFormat="1" ht="27" customHeight="1" x14ac:dyDescent="0.15">
      <c r="A144" s="15">
        <v>139</v>
      </c>
      <c r="B144" s="16" t="s">
        <v>729</v>
      </c>
      <c r="C144" s="16" t="s">
        <v>1689</v>
      </c>
      <c r="D144" s="70" t="s">
        <v>1154</v>
      </c>
      <c r="E144" s="71" t="s">
        <v>1412</v>
      </c>
      <c r="F144" s="72" t="s">
        <v>1413</v>
      </c>
      <c r="G144" s="81"/>
      <c r="H144" s="132">
        <v>45565</v>
      </c>
      <c r="I144" s="17">
        <f t="shared" si="2"/>
        <v>47390</v>
      </c>
      <c r="J144" s="15" t="s">
        <v>135</v>
      </c>
      <c r="K144" s="15" t="s">
        <v>2533</v>
      </c>
      <c r="L144" s="15" t="s">
        <v>2533</v>
      </c>
      <c r="M144" s="93" t="s">
        <v>2533</v>
      </c>
      <c r="N144" s="94" t="s">
        <v>2533</v>
      </c>
      <c r="O144" s="93" t="s">
        <v>2533</v>
      </c>
      <c r="P144" s="94" t="s">
        <v>2533</v>
      </c>
      <c r="Q144" s="15" t="s">
        <v>2533</v>
      </c>
      <c r="R144" s="15" t="s">
        <v>2533</v>
      </c>
      <c r="S144" s="15"/>
    </row>
    <row r="145" spans="1:19" s="14" customFormat="1" ht="27" customHeight="1" x14ac:dyDescent="0.15">
      <c r="A145" s="15">
        <v>140</v>
      </c>
      <c r="B145" s="16" t="s">
        <v>730</v>
      </c>
      <c r="C145" s="16" t="s">
        <v>2165</v>
      </c>
      <c r="D145" s="70" t="s">
        <v>1154</v>
      </c>
      <c r="E145" s="71" t="s">
        <v>1163</v>
      </c>
      <c r="F145" s="72" t="s">
        <v>1433</v>
      </c>
      <c r="G145" s="81"/>
      <c r="H145" s="132">
        <v>45565</v>
      </c>
      <c r="I145" s="17">
        <f t="shared" si="2"/>
        <v>47390</v>
      </c>
      <c r="J145" s="15" t="s">
        <v>136</v>
      </c>
      <c r="K145" s="15" t="s">
        <v>2482</v>
      </c>
      <c r="L145" s="15" t="s">
        <v>2368</v>
      </c>
      <c r="M145" s="93" t="s">
        <v>2478</v>
      </c>
      <c r="N145" s="94" t="s">
        <v>2478</v>
      </c>
      <c r="O145" s="93" t="s">
        <v>2478</v>
      </c>
      <c r="P145" s="94" t="s">
        <v>2478</v>
      </c>
      <c r="Q145" s="15" t="s">
        <v>2478</v>
      </c>
      <c r="R145" s="15" t="s">
        <v>2350</v>
      </c>
      <c r="S145" s="15"/>
    </row>
    <row r="146" spans="1:19" s="14" customFormat="1" ht="27" customHeight="1" x14ac:dyDescent="0.15">
      <c r="A146" s="15">
        <v>141</v>
      </c>
      <c r="B146" s="16" t="s">
        <v>731</v>
      </c>
      <c r="C146" s="16" t="s">
        <v>1690</v>
      </c>
      <c r="D146" s="70" t="s">
        <v>1154</v>
      </c>
      <c r="E146" s="71" t="s">
        <v>1155</v>
      </c>
      <c r="F146" s="71" t="s">
        <v>1259</v>
      </c>
      <c r="G146" s="81" t="s">
        <v>2285</v>
      </c>
      <c r="H146" s="132">
        <v>45565</v>
      </c>
      <c r="I146" s="17">
        <f t="shared" si="2"/>
        <v>47390</v>
      </c>
      <c r="J146" s="15" t="s">
        <v>137</v>
      </c>
      <c r="K146" s="15" t="s">
        <v>2465</v>
      </c>
      <c r="L146" s="15"/>
      <c r="M146" s="93" t="s">
        <v>2466</v>
      </c>
      <c r="N146" s="94" t="s">
        <v>2463</v>
      </c>
      <c r="O146" s="93" t="s">
        <v>2466</v>
      </c>
      <c r="P146" s="94" t="s">
        <v>2466</v>
      </c>
      <c r="Q146" s="15" t="s">
        <v>2466</v>
      </c>
      <c r="R146" s="15" t="s">
        <v>2467</v>
      </c>
      <c r="S146" s="15"/>
    </row>
    <row r="147" spans="1:19" s="144" customFormat="1" ht="27" hidden="1" customHeight="1" x14ac:dyDescent="0.15">
      <c r="A147" s="136">
        <v>142</v>
      </c>
      <c r="B147" s="137" t="s">
        <v>732</v>
      </c>
      <c r="C147" s="137" t="s">
        <v>1691</v>
      </c>
      <c r="D147" s="138" t="s">
        <v>1179</v>
      </c>
      <c r="E147" s="139" t="s">
        <v>1190</v>
      </c>
      <c r="F147" s="146" t="s">
        <v>1471</v>
      </c>
      <c r="G147" s="140"/>
      <c r="H147" s="141">
        <v>43738</v>
      </c>
      <c r="I147" s="141">
        <f t="shared" si="2"/>
        <v>45564</v>
      </c>
      <c r="J147" s="136" t="s">
        <v>138</v>
      </c>
      <c r="K147" s="136"/>
      <c r="L147" s="136"/>
      <c r="M147" s="142"/>
      <c r="N147" s="143"/>
      <c r="O147" s="142"/>
      <c r="P147" s="143"/>
      <c r="Q147" s="136"/>
      <c r="R147" s="136"/>
      <c r="S147" s="136"/>
    </row>
    <row r="148" spans="1:19" s="144" customFormat="1" ht="27" hidden="1" customHeight="1" x14ac:dyDescent="0.15">
      <c r="A148" s="136">
        <v>143</v>
      </c>
      <c r="B148" s="137" t="s">
        <v>733</v>
      </c>
      <c r="C148" s="137" t="s">
        <v>1692</v>
      </c>
      <c r="D148" s="138" t="s">
        <v>1154</v>
      </c>
      <c r="E148" s="139" t="s">
        <v>1155</v>
      </c>
      <c r="F148" s="139" t="s">
        <v>1260</v>
      </c>
      <c r="G148" s="140" t="s">
        <v>2278</v>
      </c>
      <c r="H148" s="141">
        <v>43738</v>
      </c>
      <c r="I148" s="141">
        <f t="shared" si="2"/>
        <v>45564</v>
      </c>
      <c r="J148" s="136" t="s">
        <v>139</v>
      </c>
      <c r="K148" s="136"/>
      <c r="L148" s="136"/>
      <c r="M148" s="142"/>
      <c r="N148" s="143"/>
      <c r="O148" s="142"/>
      <c r="P148" s="143"/>
      <c r="Q148" s="136"/>
      <c r="R148" s="136"/>
      <c r="S148" s="136"/>
    </row>
    <row r="149" spans="1:19" s="14" customFormat="1" ht="27" customHeight="1" x14ac:dyDescent="0.15">
      <c r="A149" s="15">
        <v>144</v>
      </c>
      <c r="B149" s="16" t="s">
        <v>734</v>
      </c>
      <c r="C149" s="16" t="s">
        <v>1693</v>
      </c>
      <c r="D149" s="70" t="s">
        <v>1179</v>
      </c>
      <c r="E149" s="71" t="s">
        <v>1180</v>
      </c>
      <c r="F149" s="72" t="s">
        <v>1483</v>
      </c>
      <c r="G149" s="81"/>
      <c r="H149" s="132">
        <v>45565</v>
      </c>
      <c r="I149" s="17">
        <f t="shared" si="2"/>
        <v>47390</v>
      </c>
      <c r="J149" s="15" t="s">
        <v>140</v>
      </c>
      <c r="K149" s="15" t="s">
        <v>2429</v>
      </c>
      <c r="L149" s="15" t="s">
        <v>2430</v>
      </c>
      <c r="M149" s="93" t="s">
        <v>2343</v>
      </c>
      <c r="N149" s="94" t="s">
        <v>2431</v>
      </c>
      <c r="O149" s="93" t="s">
        <v>2431</v>
      </c>
      <c r="P149" s="94" t="s">
        <v>2343</v>
      </c>
      <c r="Q149" s="15" t="s">
        <v>2344</v>
      </c>
      <c r="R149" s="15" t="s">
        <v>2350</v>
      </c>
      <c r="S149" s="15"/>
    </row>
    <row r="150" spans="1:19" s="144" customFormat="1" ht="27" hidden="1" customHeight="1" x14ac:dyDescent="0.15">
      <c r="A150" s="136">
        <v>145</v>
      </c>
      <c r="B150" s="137" t="s">
        <v>735</v>
      </c>
      <c r="C150" s="137" t="s">
        <v>1694</v>
      </c>
      <c r="D150" s="138" t="s">
        <v>1179</v>
      </c>
      <c r="E150" s="139" t="s">
        <v>1180</v>
      </c>
      <c r="F150" s="146" t="s">
        <v>1489</v>
      </c>
      <c r="G150" s="140"/>
      <c r="H150" s="141">
        <v>43738</v>
      </c>
      <c r="I150" s="141">
        <f t="shared" si="2"/>
        <v>45564</v>
      </c>
      <c r="J150" s="136" t="s">
        <v>141</v>
      </c>
      <c r="K150" s="136"/>
      <c r="L150" s="136"/>
      <c r="M150" s="142"/>
      <c r="N150" s="143"/>
      <c r="O150" s="142"/>
      <c r="P150" s="143"/>
      <c r="Q150" s="136"/>
      <c r="R150" s="136"/>
      <c r="S150" s="136"/>
    </row>
    <row r="151" spans="1:19" s="14" customFormat="1" ht="27" customHeight="1" x14ac:dyDescent="0.15">
      <c r="A151" s="15">
        <v>146</v>
      </c>
      <c r="B151" s="16" t="s">
        <v>736</v>
      </c>
      <c r="C151" s="16" t="s">
        <v>1695</v>
      </c>
      <c r="D151" s="70" t="s">
        <v>1179</v>
      </c>
      <c r="E151" s="71" t="s">
        <v>1180</v>
      </c>
      <c r="F151" s="72" t="s">
        <v>1482</v>
      </c>
      <c r="G151" s="81"/>
      <c r="H151" s="132">
        <v>45565</v>
      </c>
      <c r="I151" s="17">
        <f t="shared" si="2"/>
        <v>47390</v>
      </c>
      <c r="J151" s="15" t="s">
        <v>142</v>
      </c>
      <c r="K151" s="15" t="s">
        <v>2526</v>
      </c>
      <c r="L151" s="15" t="s">
        <v>2526</v>
      </c>
      <c r="M151" s="93" t="s">
        <v>2526</v>
      </c>
      <c r="N151" s="94" t="s">
        <v>2526</v>
      </c>
      <c r="O151" s="93" t="s">
        <v>2526</v>
      </c>
      <c r="P151" s="94" t="s">
        <v>2526</v>
      </c>
      <c r="Q151" s="15" t="s">
        <v>2360</v>
      </c>
      <c r="R151" s="15" t="s">
        <v>2526</v>
      </c>
      <c r="S151" s="15"/>
    </row>
    <row r="152" spans="1:19" s="14" customFormat="1" ht="27" customHeight="1" x14ac:dyDescent="0.15">
      <c r="A152" s="15">
        <v>147</v>
      </c>
      <c r="B152" s="16" t="s">
        <v>737</v>
      </c>
      <c r="C152" s="16" t="s">
        <v>1696</v>
      </c>
      <c r="D152" s="70" t="s">
        <v>1154</v>
      </c>
      <c r="E152" s="71" t="s">
        <v>1155</v>
      </c>
      <c r="F152" s="71" t="s">
        <v>1261</v>
      </c>
      <c r="G152" s="81" t="s">
        <v>2273</v>
      </c>
      <c r="H152" s="132">
        <v>45565</v>
      </c>
      <c r="I152" s="17">
        <f t="shared" si="2"/>
        <v>47390</v>
      </c>
      <c r="J152" s="15" t="s">
        <v>143</v>
      </c>
      <c r="K152" s="15" t="s">
        <v>2894</v>
      </c>
      <c r="L152" s="15" t="s">
        <v>2895</v>
      </c>
      <c r="M152" s="93" t="s">
        <v>2505</v>
      </c>
      <c r="N152" s="94" t="s">
        <v>2505</v>
      </c>
      <c r="O152" s="93" t="s">
        <v>2505</v>
      </c>
      <c r="P152" s="94" t="s">
        <v>2505</v>
      </c>
      <c r="Q152" s="15" t="s">
        <v>2505</v>
      </c>
      <c r="R152" s="15" t="s">
        <v>2350</v>
      </c>
      <c r="S152" s="15"/>
    </row>
    <row r="153" spans="1:19" s="14" customFormat="1" ht="27" customHeight="1" x14ac:dyDescent="0.15">
      <c r="A153" s="15">
        <v>148</v>
      </c>
      <c r="B153" s="16" t="s">
        <v>767</v>
      </c>
      <c r="C153" s="16" t="s">
        <v>1697</v>
      </c>
      <c r="D153" s="70" t="s">
        <v>1179</v>
      </c>
      <c r="E153" s="71" t="s">
        <v>1187</v>
      </c>
      <c r="F153" s="72" t="s">
        <v>1508</v>
      </c>
      <c r="G153" s="81"/>
      <c r="H153" s="132">
        <v>45565</v>
      </c>
      <c r="I153" s="17">
        <f t="shared" si="2"/>
        <v>47390</v>
      </c>
      <c r="J153" s="15" t="s">
        <v>144</v>
      </c>
      <c r="K153" s="15" t="s">
        <v>2490</v>
      </c>
      <c r="L153" s="15" t="s">
        <v>2356</v>
      </c>
      <c r="M153" s="93" t="s">
        <v>2478</v>
      </c>
      <c r="N153" s="94" t="s">
        <v>2478</v>
      </c>
      <c r="O153" s="93" t="s">
        <v>2478</v>
      </c>
      <c r="P153" s="94" t="s">
        <v>2478</v>
      </c>
      <c r="Q153" s="15" t="s">
        <v>2478</v>
      </c>
      <c r="R153" s="15" t="s">
        <v>2350</v>
      </c>
      <c r="S153" s="15"/>
    </row>
    <row r="154" spans="1:19" s="14" customFormat="1" ht="27" customHeight="1" x14ac:dyDescent="0.15">
      <c r="A154" s="15">
        <v>149</v>
      </c>
      <c r="B154" s="16" t="s">
        <v>738</v>
      </c>
      <c r="C154" s="16" t="s">
        <v>1698</v>
      </c>
      <c r="D154" s="70" t="s">
        <v>1154</v>
      </c>
      <c r="E154" s="71" t="s">
        <v>1166</v>
      </c>
      <c r="F154" s="72" t="s">
        <v>1396</v>
      </c>
      <c r="G154" s="81"/>
      <c r="H154" s="132">
        <v>45565</v>
      </c>
      <c r="I154" s="17">
        <f t="shared" si="2"/>
        <v>47390</v>
      </c>
      <c r="J154" s="15" t="s">
        <v>145</v>
      </c>
      <c r="K154" s="15" t="s">
        <v>2585</v>
      </c>
      <c r="L154" s="15" t="s">
        <v>2586</v>
      </c>
      <c r="M154" s="93" t="s">
        <v>2344</v>
      </c>
      <c r="N154" s="94" t="s">
        <v>2368</v>
      </c>
      <c r="O154" s="93" t="s">
        <v>2344</v>
      </c>
      <c r="P154" s="94" t="s">
        <v>2368</v>
      </c>
      <c r="Q154" s="15" t="s">
        <v>2344</v>
      </c>
      <c r="R154" s="15" t="s">
        <v>2350</v>
      </c>
      <c r="S154" s="15"/>
    </row>
    <row r="155" spans="1:19" s="14" customFormat="1" ht="27" customHeight="1" x14ac:dyDescent="0.15">
      <c r="A155" s="15">
        <v>150</v>
      </c>
      <c r="B155" s="16" t="s">
        <v>739</v>
      </c>
      <c r="C155" s="16" t="s">
        <v>1699</v>
      </c>
      <c r="D155" s="70" t="s">
        <v>1154</v>
      </c>
      <c r="E155" s="71" t="s">
        <v>1155</v>
      </c>
      <c r="F155" s="71" t="s">
        <v>1262</v>
      </c>
      <c r="G155" s="81" t="s">
        <v>2277</v>
      </c>
      <c r="H155" s="132">
        <v>45565</v>
      </c>
      <c r="I155" s="17">
        <f t="shared" si="2"/>
        <v>47390</v>
      </c>
      <c r="J155" s="15" t="s">
        <v>146</v>
      </c>
      <c r="K155" s="15" t="s">
        <v>2541</v>
      </c>
      <c r="L155" s="15" t="s">
        <v>2542</v>
      </c>
      <c r="M155" s="93" t="s">
        <v>2368</v>
      </c>
      <c r="N155" s="94" t="s">
        <v>2368</v>
      </c>
      <c r="O155" s="93" t="s">
        <v>2543</v>
      </c>
      <c r="P155" s="94" t="s">
        <v>2543</v>
      </c>
      <c r="Q155" s="15" t="s">
        <v>2344</v>
      </c>
      <c r="R155" s="15" t="s">
        <v>2350</v>
      </c>
      <c r="S155" s="15" t="s">
        <v>2507</v>
      </c>
    </row>
    <row r="156" spans="1:19" s="144" customFormat="1" ht="27" hidden="1" customHeight="1" x14ac:dyDescent="0.15">
      <c r="A156" s="136">
        <v>151</v>
      </c>
      <c r="B156" s="137" t="s">
        <v>740</v>
      </c>
      <c r="C156" s="137" t="s">
        <v>1700</v>
      </c>
      <c r="D156" s="138" t="s">
        <v>1154</v>
      </c>
      <c r="E156" s="139" t="s">
        <v>1166</v>
      </c>
      <c r="F156" s="146" t="s">
        <v>1402</v>
      </c>
      <c r="G156" s="140"/>
      <c r="H156" s="141">
        <v>43738</v>
      </c>
      <c r="I156" s="141">
        <f t="shared" si="2"/>
        <v>45564</v>
      </c>
      <c r="J156" s="136" t="s">
        <v>147</v>
      </c>
      <c r="K156" s="136"/>
      <c r="L156" s="136"/>
      <c r="M156" s="142"/>
      <c r="N156" s="143"/>
      <c r="O156" s="142"/>
      <c r="P156" s="143"/>
      <c r="Q156" s="136"/>
      <c r="R156" s="136"/>
      <c r="S156" s="136"/>
    </row>
    <row r="157" spans="1:19" s="14" customFormat="1" ht="27" customHeight="1" x14ac:dyDescent="0.15">
      <c r="A157" s="15">
        <v>152</v>
      </c>
      <c r="B157" s="16" t="s">
        <v>741</v>
      </c>
      <c r="C157" s="16" t="s">
        <v>1701</v>
      </c>
      <c r="D157" s="70" t="s">
        <v>1175</v>
      </c>
      <c r="E157" s="71" t="s">
        <v>1177</v>
      </c>
      <c r="F157" s="72" t="s">
        <v>1548</v>
      </c>
      <c r="G157" s="81"/>
      <c r="H157" s="132">
        <v>45565</v>
      </c>
      <c r="I157" s="17">
        <f t="shared" si="2"/>
        <v>47390</v>
      </c>
      <c r="J157" s="15" t="s">
        <v>148</v>
      </c>
      <c r="K157" s="15" t="s">
        <v>2551</v>
      </c>
      <c r="L157" s="15" t="s">
        <v>2552</v>
      </c>
      <c r="M157" s="93" t="s">
        <v>2344</v>
      </c>
      <c r="N157" s="94" t="s">
        <v>2344</v>
      </c>
      <c r="O157" s="93" t="s">
        <v>2344</v>
      </c>
      <c r="P157" s="94" t="s">
        <v>2344</v>
      </c>
      <c r="Q157" s="15" t="s">
        <v>2344</v>
      </c>
      <c r="R157" s="15" t="s">
        <v>2350</v>
      </c>
      <c r="S157" s="15"/>
    </row>
    <row r="158" spans="1:19" s="14" customFormat="1" ht="27" customHeight="1" x14ac:dyDescent="0.15">
      <c r="A158" s="15">
        <v>153</v>
      </c>
      <c r="B158" s="16" t="s">
        <v>742</v>
      </c>
      <c r="C158" s="16" t="s">
        <v>1702</v>
      </c>
      <c r="D158" s="70" t="s">
        <v>1154</v>
      </c>
      <c r="E158" s="71" t="s">
        <v>1166</v>
      </c>
      <c r="F158" s="72" t="s">
        <v>1396</v>
      </c>
      <c r="G158" s="81"/>
      <c r="H158" s="132">
        <v>45565</v>
      </c>
      <c r="I158" s="17">
        <f t="shared" si="2"/>
        <v>47390</v>
      </c>
      <c r="J158" s="15" t="s">
        <v>149</v>
      </c>
      <c r="K158" s="15" t="s">
        <v>2523</v>
      </c>
      <c r="L158" s="15" t="s">
        <v>2522</v>
      </c>
      <c r="M158" s="93" t="s">
        <v>2344</v>
      </c>
      <c r="N158" s="94" t="s">
        <v>2344</v>
      </c>
      <c r="O158" s="93" t="s">
        <v>2344</v>
      </c>
      <c r="P158" s="94" t="s">
        <v>2344</v>
      </c>
      <c r="Q158" s="15" t="s">
        <v>2344</v>
      </c>
      <c r="R158" s="15" t="s">
        <v>2517</v>
      </c>
      <c r="S158" s="15"/>
    </row>
    <row r="159" spans="1:19" s="144" customFormat="1" ht="27" hidden="1" customHeight="1" x14ac:dyDescent="0.15">
      <c r="A159" s="136">
        <v>154</v>
      </c>
      <c r="B159" s="137" t="s">
        <v>743</v>
      </c>
      <c r="C159" s="137" t="s">
        <v>1703</v>
      </c>
      <c r="D159" s="138" t="s">
        <v>1175</v>
      </c>
      <c r="E159" s="139" t="s">
        <v>1178</v>
      </c>
      <c r="F159" s="146" t="s">
        <v>1543</v>
      </c>
      <c r="G159" s="140"/>
      <c r="H159" s="141">
        <v>43738</v>
      </c>
      <c r="I159" s="141">
        <f t="shared" si="2"/>
        <v>45564</v>
      </c>
      <c r="J159" s="136" t="s">
        <v>150</v>
      </c>
      <c r="K159" s="136"/>
      <c r="L159" s="136"/>
      <c r="M159" s="142"/>
      <c r="N159" s="143"/>
      <c r="O159" s="142"/>
      <c r="P159" s="143"/>
      <c r="Q159" s="136"/>
      <c r="R159" s="136"/>
      <c r="S159" s="136"/>
    </row>
    <row r="160" spans="1:19" s="14" customFormat="1" ht="27" customHeight="1" x14ac:dyDescent="0.15">
      <c r="A160" s="15">
        <v>156</v>
      </c>
      <c r="B160" s="16" t="s">
        <v>744</v>
      </c>
      <c r="C160" s="16" t="s">
        <v>1704</v>
      </c>
      <c r="D160" s="70" t="s">
        <v>1154</v>
      </c>
      <c r="E160" s="71" t="s">
        <v>1155</v>
      </c>
      <c r="F160" s="71" t="s">
        <v>1263</v>
      </c>
      <c r="G160" s="81" t="s">
        <v>2283</v>
      </c>
      <c r="H160" s="132">
        <v>45565</v>
      </c>
      <c r="I160" s="17">
        <f t="shared" si="2"/>
        <v>47390</v>
      </c>
      <c r="J160" s="15" t="s">
        <v>151</v>
      </c>
      <c r="K160" s="15" t="s">
        <v>2474</v>
      </c>
      <c r="L160" s="15" t="s">
        <v>2475</v>
      </c>
      <c r="M160" s="93" t="s">
        <v>2344</v>
      </c>
      <c r="N160" s="94" t="s">
        <v>2368</v>
      </c>
      <c r="O160" s="93" t="s">
        <v>2344</v>
      </c>
      <c r="P160" s="94" t="s">
        <v>2476</v>
      </c>
      <c r="Q160" s="15" t="s">
        <v>2344</v>
      </c>
      <c r="R160" s="15" t="s">
        <v>2350</v>
      </c>
      <c r="S160" s="15"/>
    </row>
    <row r="161" spans="1:19" s="14" customFormat="1" ht="27" customHeight="1" x14ac:dyDescent="0.15">
      <c r="A161" s="15">
        <v>157</v>
      </c>
      <c r="B161" s="16" t="s">
        <v>600</v>
      </c>
      <c r="C161" s="16" t="s">
        <v>1705</v>
      </c>
      <c r="D161" s="70" t="s">
        <v>1154</v>
      </c>
      <c r="E161" s="71" t="s">
        <v>1155</v>
      </c>
      <c r="F161" s="71" t="s">
        <v>1264</v>
      </c>
      <c r="G161" s="81" t="s">
        <v>2283</v>
      </c>
      <c r="H161" s="132">
        <v>45565</v>
      </c>
      <c r="I161" s="17">
        <f t="shared" si="2"/>
        <v>47390</v>
      </c>
      <c r="J161" s="15" t="s">
        <v>152</v>
      </c>
      <c r="K161" s="15" t="s">
        <v>2426</v>
      </c>
      <c r="L161" s="15" t="s">
        <v>2669</v>
      </c>
      <c r="M161" s="93" t="s">
        <v>2671</v>
      </c>
      <c r="N161" s="94" t="s">
        <v>2671</v>
      </c>
      <c r="O161" s="93" t="s">
        <v>2671</v>
      </c>
      <c r="P161" s="94" t="s">
        <v>2671</v>
      </c>
      <c r="Q161" s="15" t="s">
        <v>2344</v>
      </c>
      <c r="R161" s="15" t="s">
        <v>2666</v>
      </c>
      <c r="S161" s="15" t="s">
        <v>2507</v>
      </c>
    </row>
    <row r="162" spans="1:19" s="14" customFormat="1" ht="27" customHeight="1" x14ac:dyDescent="0.15">
      <c r="A162" s="15">
        <v>158</v>
      </c>
      <c r="B162" s="16" t="s">
        <v>745</v>
      </c>
      <c r="C162" s="16" t="s">
        <v>1706</v>
      </c>
      <c r="D162" s="70" t="s">
        <v>1154</v>
      </c>
      <c r="E162" s="71" t="s">
        <v>1155</v>
      </c>
      <c r="F162" s="71" t="s">
        <v>1265</v>
      </c>
      <c r="G162" s="81" t="s">
        <v>2283</v>
      </c>
      <c r="H162" s="132">
        <v>45565</v>
      </c>
      <c r="I162" s="17">
        <f t="shared" si="2"/>
        <v>47390</v>
      </c>
      <c r="J162" s="15" t="s">
        <v>153</v>
      </c>
      <c r="K162" s="15" t="s">
        <v>2599</v>
      </c>
      <c r="L162" s="15" t="s">
        <v>2600</v>
      </c>
      <c r="M162" s="93" t="s">
        <v>2344</v>
      </c>
      <c r="N162" s="94" t="s">
        <v>2344</v>
      </c>
      <c r="O162" s="93" t="s">
        <v>2344</v>
      </c>
      <c r="P162" s="94" t="s">
        <v>2344</v>
      </c>
      <c r="Q162" s="15" t="s">
        <v>2344</v>
      </c>
      <c r="R162" s="15" t="s">
        <v>2350</v>
      </c>
      <c r="S162" s="15"/>
    </row>
    <row r="163" spans="1:19" s="14" customFormat="1" ht="27" customHeight="1" x14ac:dyDescent="0.15">
      <c r="A163" s="15">
        <v>159</v>
      </c>
      <c r="B163" s="16" t="s">
        <v>746</v>
      </c>
      <c r="C163" s="16" t="s">
        <v>1707</v>
      </c>
      <c r="D163" s="70" t="s">
        <v>1154</v>
      </c>
      <c r="E163" s="71" t="s">
        <v>1155</v>
      </c>
      <c r="F163" s="71" t="s">
        <v>1266</v>
      </c>
      <c r="G163" s="81" t="s">
        <v>2282</v>
      </c>
      <c r="H163" s="132">
        <v>45565</v>
      </c>
      <c r="I163" s="17">
        <f t="shared" si="2"/>
        <v>47390</v>
      </c>
      <c r="J163" s="15" t="s">
        <v>154</v>
      </c>
      <c r="K163" s="15" t="s">
        <v>2667</v>
      </c>
      <c r="L163" s="15" t="s">
        <v>2670</v>
      </c>
      <c r="M163" s="93" t="s">
        <v>2344</v>
      </c>
      <c r="N163" s="94" t="s">
        <v>2344</v>
      </c>
      <c r="O163" s="93" t="s">
        <v>2344</v>
      </c>
      <c r="P163" s="94" t="s">
        <v>2344</v>
      </c>
      <c r="Q163" s="15" t="s">
        <v>2344</v>
      </c>
      <c r="R163" s="15" t="s">
        <v>2671</v>
      </c>
      <c r="S163" s="15"/>
    </row>
    <row r="164" spans="1:19" s="14" customFormat="1" ht="27" customHeight="1" x14ac:dyDescent="0.15">
      <c r="A164" s="15">
        <v>160</v>
      </c>
      <c r="B164" s="16" t="s">
        <v>747</v>
      </c>
      <c r="C164" s="16" t="s">
        <v>1708</v>
      </c>
      <c r="D164" s="70" t="s">
        <v>1154</v>
      </c>
      <c r="E164" s="71" t="s">
        <v>1155</v>
      </c>
      <c r="F164" s="71" t="s">
        <v>1247</v>
      </c>
      <c r="G164" s="81" t="s">
        <v>2281</v>
      </c>
      <c r="H164" s="132">
        <v>45565</v>
      </c>
      <c r="I164" s="17">
        <f t="shared" si="2"/>
        <v>47390</v>
      </c>
      <c r="J164" s="15" t="s">
        <v>155</v>
      </c>
      <c r="K164" s="15" t="s">
        <v>2514</v>
      </c>
      <c r="L164" s="15" t="s">
        <v>2515</v>
      </c>
      <c r="M164" s="93" t="s">
        <v>2368</v>
      </c>
      <c r="N164" s="94" t="s">
        <v>2368</v>
      </c>
      <c r="O164" s="93" t="s">
        <v>2368</v>
      </c>
      <c r="P164" s="94" t="s">
        <v>2344</v>
      </c>
      <c r="Q164" s="15" t="s">
        <v>2344</v>
      </c>
      <c r="R164" s="15" t="s">
        <v>2516</v>
      </c>
      <c r="S164" s="15"/>
    </row>
    <row r="165" spans="1:19" s="14" customFormat="1" ht="27" customHeight="1" x14ac:dyDescent="0.15">
      <c r="A165" s="15">
        <v>161</v>
      </c>
      <c r="B165" s="16" t="s">
        <v>748</v>
      </c>
      <c r="C165" s="16" t="s">
        <v>1709</v>
      </c>
      <c r="D165" s="70" t="s">
        <v>1154</v>
      </c>
      <c r="E165" s="71" t="s">
        <v>1155</v>
      </c>
      <c r="F165" s="71" t="s">
        <v>1244</v>
      </c>
      <c r="G165" s="81" t="s">
        <v>2282</v>
      </c>
      <c r="H165" s="132">
        <v>45565</v>
      </c>
      <c r="I165" s="17">
        <f t="shared" si="2"/>
        <v>47390</v>
      </c>
      <c r="J165" s="15" t="s">
        <v>156</v>
      </c>
      <c r="K165" s="15" t="s">
        <v>2538</v>
      </c>
      <c r="L165" s="15" t="s">
        <v>2539</v>
      </c>
      <c r="M165" s="93" t="s">
        <v>2344</v>
      </c>
      <c r="N165" s="94" t="s">
        <v>2368</v>
      </c>
      <c r="O165" s="93" t="s">
        <v>2344</v>
      </c>
      <c r="P165" s="94" t="s">
        <v>2368</v>
      </c>
      <c r="Q165" s="15" t="s">
        <v>2344</v>
      </c>
      <c r="R165" s="15" t="s">
        <v>2350</v>
      </c>
      <c r="S165" s="107" t="s">
        <v>2472</v>
      </c>
    </row>
    <row r="166" spans="1:19" s="144" customFormat="1" ht="27" hidden="1" customHeight="1" x14ac:dyDescent="0.15">
      <c r="A166" s="136">
        <v>162</v>
      </c>
      <c r="B166" s="137" t="s">
        <v>749</v>
      </c>
      <c r="C166" s="137" t="s">
        <v>1710</v>
      </c>
      <c r="D166" s="138" t="s">
        <v>1154</v>
      </c>
      <c r="E166" s="139" t="s">
        <v>1155</v>
      </c>
      <c r="F166" s="139" t="s">
        <v>1247</v>
      </c>
      <c r="G166" s="140" t="s">
        <v>2281</v>
      </c>
      <c r="H166" s="141">
        <v>43738</v>
      </c>
      <c r="I166" s="141">
        <f t="shared" si="2"/>
        <v>45564</v>
      </c>
      <c r="J166" s="136" t="s">
        <v>157</v>
      </c>
      <c r="K166" s="136"/>
      <c r="L166" s="136"/>
      <c r="M166" s="142"/>
      <c r="N166" s="143"/>
      <c r="O166" s="142"/>
      <c r="P166" s="143"/>
      <c r="Q166" s="136"/>
      <c r="R166" s="136"/>
      <c r="S166" s="136"/>
    </row>
    <row r="167" spans="1:19" s="14" customFormat="1" ht="27" customHeight="1" x14ac:dyDescent="0.15">
      <c r="A167" s="15">
        <v>163</v>
      </c>
      <c r="B167" s="16" t="s">
        <v>750</v>
      </c>
      <c r="C167" s="16" t="s">
        <v>1711</v>
      </c>
      <c r="D167" s="70" t="s">
        <v>1154</v>
      </c>
      <c r="E167" s="71" t="s">
        <v>1155</v>
      </c>
      <c r="F167" s="71" t="s">
        <v>1267</v>
      </c>
      <c r="G167" s="81" t="s">
        <v>2274</v>
      </c>
      <c r="H167" s="132">
        <v>45565</v>
      </c>
      <c r="I167" s="17">
        <f t="shared" si="2"/>
        <v>47390</v>
      </c>
      <c r="J167" s="15" t="s">
        <v>158</v>
      </c>
      <c r="K167" s="15" t="s">
        <v>2530</v>
      </c>
      <c r="L167" s="15" t="s">
        <v>2531</v>
      </c>
      <c r="M167" s="93" t="s">
        <v>2344</v>
      </c>
      <c r="N167" s="94" t="s">
        <v>2368</v>
      </c>
      <c r="O167" s="93" t="s">
        <v>2344</v>
      </c>
      <c r="P167" s="94" t="s">
        <v>2344</v>
      </c>
      <c r="Q167" s="15" t="s">
        <v>2344</v>
      </c>
      <c r="R167" s="15" t="s">
        <v>2350</v>
      </c>
      <c r="S167" s="15"/>
    </row>
    <row r="168" spans="1:19" s="14" customFormat="1" ht="27" customHeight="1" x14ac:dyDescent="0.15">
      <c r="A168" s="15">
        <v>164</v>
      </c>
      <c r="B168" s="16" t="s">
        <v>751</v>
      </c>
      <c r="C168" s="16" t="s">
        <v>1712</v>
      </c>
      <c r="D168" s="70" t="s">
        <v>1154</v>
      </c>
      <c r="E168" s="71" t="s">
        <v>1155</v>
      </c>
      <c r="F168" s="71" t="s">
        <v>1222</v>
      </c>
      <c r="G168" s="81" t="s">
        <v>2272</v>
      </c>
      <c r="H168" s="132">
        <v>45565</v>
      </c>
      <c r="I168" s="17">
        <f t="shared" si="2"/>
        <v>47390</v>
      </c>
      <c r="J168" s="15" t="s">
        <v>159</v>
      </c>
      <c r="K168" s="107" t="s">
        <v>2613</v>
      </c>
      <c r="L168" s="15" t="s">
        <v>2592</v>
      </c>
      <c r="M168" s="93" t="s">
        <v>2344</v>
      </c>
      <c r="N168" s="94" t="s">
        <v>2614</v>
      </c>
      <c r="O168" s="93" t="s">
        <v>2344</v>
      </c>
      <c r="P168" s="94" t="s">
        <v>2344</v>
      </c>
      <c r="Q168" s="15" t="s">
        <v>2344</v>
      </c>
      <c r="R168" s="15" t="s">
        <v>2350</v>
      </c>
      <c r="S168" s="15"/>
    </row>
    <row r="169" spans="1:19" s="14" customFormat="1" ht="27" customHeight="1" x14ac:dyDescent="0.15">
      <c r="A169" s="15">
        <v>165</v>
      </c>
      <c r="B169" s="16" t="s">
        <v>752</v>
      </c>
      <c r="C169" s="16" t="s">
        <v>1713</v>
      </c>
      <c r="D169" s="70" t="s">
        <v>1154</v>
      </c>
      <c r="E169" s="71" t="s">
        <v>1155</v>
      </c>
      <c r="F169" s="71" t="s">
        <v>1244</v>
      </c>
      <c r="G169" s="81" t="s">
        <v>2282</v>
      </c>
      <c r="H169" s="132">
        <v>45565</v>
      </c>
      <c r="I169" s="17">
        <f t="shared" si="2"/>
        <v>47390</v>
      </c>
      <c r="J169" s="15" t="s">
        <v>160</v>
      </c>
      <c r="K169" s="15" t="s">
        <v>2530</v>
      </c>
      <c r="L169" s="15" t="s">
        <v>2349</v>
      </c>
      <c r="M169" s="93" t="s">
        <v>2344</v>
      </c>
      <c r="N169" s="94" t="s">
        <v>2344</v>
      </c>
      <c r="O169" s="93" t="s">
        <v>2344</v>
      </c>
      <c r="P169" s="94" t="s">
        <v>2344</v>
      </c>
      <c r="Q169" s="15" t="s">
        <v>2344</v>
      </c>
      <c r="R169" s="15" t="s">
        <v>2350</v>
      </c>
      <c r="S169" s="15"/>
    </row>
    <row r="170" spans="1:19" s="14" customFormat="1" ht="27" customHeight="1" x14ac:dyDescent="0.15">
      <c r="A170" s="15">
        <v>166</v>
      </c>
      <c r="B170" s="16" t="s">
        <v>753</v>
      </c>
      <c r="C170" s="16" t="s">
        <v>1714</v>
      </c>
      <c r="D170" s="70" t="s">
        <v>1154</v>
      </c>
      <c r="E170" s="71" t="s">
        <v>1155</v>
      </c>
      <c r="F170" s="71" t="s">
        <v>1264</v>
      </c>
      <c r="G170" s="81" t="s">
        <v>2283</v>
      </c>
      <c r="H170" s="132">
        <v>45565</v>
      </c>
      <c r="I170" s="17">
        <f t="shared" si="2"/>
        <v>47390</v>
      </c>
      <c r="J170" s="15" t="s">
        <v>161</v>
      </c>
      <c r="K170" s="15" t="s">
        <v>2601</v>
      </c>
      <c r="L170" s="15" t="s">
        <v>2342</v>
      </c>
      <c r="M170" s="93" t="s">
        <v>2344</v>
      </c>
      <c r="N170" s="94" t="s">
        <v>2344</v>
      </c>
      <c r="O170" s="93" t="s">
        <v>2344</v>
      </c>
      <c r="P170" s="94" t="s">
        <v>2344</v>
      </c>
      <c r="Q170" s="15" t="s">
        <v>2344</v>
      </c>
      <c r="R170" s="15" t="s">
        <v>2350</v>
      </c>
      <c r="S170" s="107" t="s">
        <v>2472</v>
      </c>
    </row>
    <row r="171" spans="1:19" s="14" customFormat="1" ht="27" customHeight="1" x14ac:dyDescent="0.15">
      <c r="A171" s="15">
        <v>167</v>
      </c>
      <c r="B171" s="16" t="s">
        <v>754</v>
      </c>
      <c r="C171" s="16" t="s">
        <v>1715</v>
      </c>
      <c r="D171" s="70" t="s">
        <v>1154</v>
      </c>
      <c r="E171" s="71" t="s">
        <v>1155</v>
      </c>
      <c r="F171" s="71" t="s">
        <v>1256</v>
      </c>
      <c r="G171" s="81" t="s">
        <v>2283</v>
      </c>
      <c r="H171" s="132">
        <v>45565</v>
      </c>
      <c r="I171" s="17">
        <f t="shared" si="2"/>
        <v>47390</v>
      </c>
      <c r="J171" s="15" t="s">
        <v>162</v>
      </c>
      <c r="K171" s="15" t="s">
        <v>2477</v>
      </c>
      <c r="L171" s="104" t="s">
        <v>2475</v>
      </c>
      <c r="M171" s="93" t="s">
        <v>2344</v>
      </c>
      <c r="N171" s="94" t="s">
        <v>2344</v>
      </c>
      <c r="O171" s="93" t="s">
        <v>2344</v>
      </c>
      <c r="P171" s="94" t="s">
        <v>2344</v>
      </c>
      <c r="Q171" s="15" t="s">
        <v>2344</v>
      </c>
      <c r="R171" s="15" t="s">
        <v>2478</v>
      </c>
      <c r="S171" s="15"/>
    </row>
    <row r="172" spans="1:19" s="14" customFormat="1" ht="27" customHeight="1" x14ac:dyDescent="0.15">
      <c r="A172" s="15">
        <v>169</v>
      </c>
      <c r="B172" s="16" t="s">
        <v>755</v>
      </c>
      <c r="C172" s="16" t="s">
        <v>1716</v>
      </c>
      <c r="D172" s="70" t="s">
        <v>1154</v>
      </c>
      <c r="E172" s="71" t="s">
        <v>1155</v>
      </c>
      <c r="F172" s="71" t="s">
        <v>1269</v>
      </c>
      <c r="G172" s="81" t="s">
        <v>2283</v>
      </c>
      <c r="H172" s="132">
        <v>45565</v>
      </c>
      <c r="I172" s="17">
        <f t="shared" si="2"/>
        <v>47390</v>
      </c>
      <c r="J172" s="15" t="s">
        <v>163</v>
      </c>
      <c r="K172" s="15" t="s">
        <v>2426</v>
      </c>
      <c r="L172" s="15" t="s">
        <v>2342</v>
      </c>
      <c r="M172" s="93" t="s">
        <v>2344</v>
      </c>
      <c r="N172" s="94" t="s">
        <v>2344</v>
      </c>
      <c r="O172" s="93" t="s">
        <v>2344</v>
      </c>
      <c r="P172" s="94" t="s">
        <v>2344</v>
      </c>
      <c r="Q172" s="15" t="s">
        <v>2517</v>
      </c>
      <c r="R172" s="15" t="s">
        <v>2350</v>
      </c>
      <c r="S172" s="15"/>
    </row>
    <row r="173" spans="1:19" s="144" customFormat="1" ht="27" hidden="1" customHeight="1" x14ac:dyDescent="0.15">
      <c r="A173" s="136">
        <v>170</v>
      </c>
      <c r="B173" s="137" t="s">
        <v>756</v>
      </c>
      <c r="C173" s="137" t="s">
        <v>1717</v>
      </c>
      <c r="D173" s="138" t="s">
        <v>1154</v>
      </c>
      <c r="E173" s="139" t="s">
        <v>1155</v>
      </c>
      <c r="F173" s="139" t="s">
        <v>1270</v>
      </c>
      <c r="G173" s="140" t="s">
        <v>2283</v>
      </c>
      <c r="H173" s="141">
        <v>43738</v>
      </c>
      <c r="I173" s="141">
        <f t="shared" si="2"/>
        <v>45564</v>
      </c>
      <c r="J173" s="136" t="s">
        <v>164</v>
      </c>
      <c r="K173" s="136"/>
      <c r="L173" s="136"/>
      <c r="M173" s="142"/>
      <c r="N173" s="143"/>
      <c r="O173" s="142"/>
      <c r="P173" s="143"/>
      <c r="Q173" s="136"/>
      <c r="R173" s="136"/>
      <c r="S173" s="136"/>
    </row>
    <row r="174" spans="1:19" s="14" customFormat="1" ht="27" customHeight="1" x14ac:dyDescent="0.15">
      <c r="A174" s="15">
        <v>171</v>
      </c>
      <c r="B174" s="16" t="s">
        <v>2188</v>
      </c>
      <c r="C174" s="16" t="s">
        <v>1718</v>
      </c>
      <c r="D174" s="70" t="s">
        <v>1154</v>
      </c>
      <c r="E174" s="71" t="s">
        <v>1165</v>
      </c>
      <c r="F174" s="72" t="s">
        <v>1365</v>
      </c>
      <c r="G174" s="81"/>
      <c r="H174" s="132">
        <v>45565</v>
      </c>
      <c r="I174" s="17">
        <f t="shared" si="2"/>
        <v>47390</v>
      </c>
      <c r="J174" s="15" t="s">
        <v>165</v>
      </c>
      <c r="K174" s="15" t="s">
        <v>2584</v>
      </c>
      <c r="L174" s="15" t="s">
        <v>2584</v>
      </c>
      <c r="M174" s="93" t="s">
        <v>2584</v>
      </c>
      <c r="N174" s="94" t="s">
        <v>2584</v>
      </c>
      <c r="O174" s="93" t="s">
        <v>2584</v>
      </c>
      <c r="P174" s="94" t="s">
        <v>2584</v>
      </c>
      <c r="Q174" s="15" t="s">
        <v>2584</v>
      </c>
      <c r="R174" s="15" t="s">
        <v>2350</v>
      </c>
      <c r="S174" s="15"/>
    </row>
    <row r="175" spans="1:19" s="144" customFormat="1" ht="27" hidden="1" customHeight="1" x14ac:dyDescent="0.15">
      <c r="A175" s="136">
        <v>173</v>
      </c>
      <c r="B175" s="137" t="s">
        <v>757</v>
      </c>
      <c r="C175" s="137" t="s">
        <v>1719</v>
      </c>
      <c r="D175" s="138" t="s">
        <v>1154</v>
      </c>
      <c r="E175" s="139" t="s">
        <v>1165</v>
      </c>
      <c r="F175" s="146" t="s">
        <v>1366</v>
      </c>
      <c r="G175" s="140"/>
      <c r="H175" s="141">
        <v>43738</v>
      </c>
      <c r="I175" s="141">
        <f t="shared" si="2"/>
        <v>45564</v>
      </c>
      <c r="J175" s="136" t="s">
        <v>166</v>
      </c>
      <c r="K175" s="136"/>
      <c r="L175" s="136"/>
      <c r="M175" s="142"/>
      <c r="N175" s="143"/>
      <c r="O175" s="142"/>
      <c r="P175" s="143"/>
      <c r="Q175" s="136"/>
      <c r="R175" s="136"/>
      <c r="S175" s="136"/>
    </row>
    <row r="176" spans="1:19" s="144" customFormat="1" ht="27" hidden="1" customHeight="1" x14ac:dyDescent="0.15">
      <c r="A176" s="136">
        <v>174</v>
      </c>
      <c r="B176" s="137" t="s">
        <v>758</v>
      </c>
      <c r="C176" s="137" t="s">
        <v>1720</v>
      </c>
      <c r="D176" s="138" t="s">
        <v>1154</v>
      </c>
      <c r="E176" s="139" t="s">
        <v>1165</v>
      </c>
      <c r="F176" s="146" t="s">
        <v>1367</v>
      </c>
      <c r="G176" s="140"/>
      <c r="H176" s="141">
        <v>43738</v>
      </c>
      <c r="I176" s="141">
        <f t="shared" si="2"/>
        <v>45564</v>
      </c>
      <c r="J176" s="136" t="s">
        <v>167</v>
      </c>
      <c r="K176" s="136"/>
      <c r="L176" s="136"/>
      <c r="M176" s="142"/>
      <c r="N176" s="143"/>
      <c r="O176" s="142"/>
      <c r="P176" s="143"/>
      <c r="Q176" s="136"/>
      <c r="R176" s="136"/>
      <c r="S176" s="136"/>
    </row>
    <row r="177" spans="1:19" s="144" customFormat="1" ht="27" hidden="1" customHeight="1" x14ac:dyDescent="0.15">
      <c r="A177" s="136">
        <v>175</v>
      </c>
      <c r="B177" s="137" t="s">
        <v>759</v>
      </c>
      <c r="C177" s="137" t="s">
        <v>1721</v>
      </c>
      <c r="D177" s="138" t="s">
        <v>1154</v>
      </c>
      <c r="E177" s="139" t="s">
        <v>1155</v>
      </c>
      <c r="F177" s="139" t="s">
        <v>1271</v>
      </c>
      <c r="G177" s="140" t="s">
        <v>2282</v>
      </c>
      <c r="H177" s="141">
        <v>43738</v>
      </c>
      <c r="I177" s="141">
        <f t="shared" si="2"/>
        <v>45564</v>
      </c>
      <c r="J177" s="136" t="s">
        <v>168</v>
      </c>
      <c r="K177" s="136"/>
      <c r="L177" s="136"/>
      <c r="M177" s="142"/>
      <c r="N177" s="143"/>
      <c r="O177" s="142"/>
      <c r="P177" s="143"/>
      <c r="Q177" s="136"/>
      <c r="R177" s="136"/>
      <c r="S177" s="136"/>
    </row>
    <row r="178" spans="1:19" s="14" customFormat="1" ht="27" customHeight="1" x14ac:dyDescent="0.15">
      <c r="A178" s="15">
        <v>176</v>
      </c>
      <c r="B178" s="16" t="s">
        <v>760</v>
      </c>
      <c r="C178" s="16" t="s">
        <v>1722</v>
      </c>
      <c r="D178" s="70" t="s">
        <v>1154</v>
      </c>
      <c r="E178" s="71" t="s">
        <v>1166</v>
      </c>
      <c r="F178" s="72" t="s">
        <v>1396</v>
      </c>
      <c r="G178" s="81"/>
      <c r="H178" s="132">
        <v>45565</v>
      </c>
      <c r="I178" s="17">
        <f t="shared" si="2"/>
        <v>47390</v>
      </c>
      <c r="J178" s="15" t="s">
        <v>169</v>
      </c>
      <c r="K178" s="15" t="s">
        <v>2591</v>
      </c>
      <c r="L178" s="15" t="s">
        <v>2592</v>
      </c>
      <c r="M178" s="93" t="s">
        <v>2344</v>
      </c>
      <c r="N178" s="94" t="s">
        <v>2344</v>
      </c>
      <c r="O178" s="93" t="s">
        <v>2344</v>
      </c>
      <c r="P178" s="94" t="s">
        <v>2344</v>
      </c>
      <c r="Q178" s="15" t="s">
        <v>2344</v>
      </c>
      <c r="R178" s="15" t="s">
        <v>2350</v>
      </c>
      <c r="S178" s="15"/>
    </row>
    <row r="179" spans="1:19" s="14" customFormat="1" ht="27" customHeight="1" x14ac:dyDescent="0.15">
      <c r="A179" s="15">
        <v>177</v>
      </c>
      <c r="B179" s="16" t="s">
        <v>761</v>
      </c>
      <c r="C179" s="16" t="s">
        <v>1723</v>
      </c>
      <c r="D179" s="70" t="s">
        <v>1154</v>
      </c>
      <c r="E179" s="71" t="s">
        <v>1164</v>
      </c>
      <c r="F179" s="72" t="s">
        <v>1451</v>
      </c>
      <c r="G179" s="81"/>
      <c r="H179" s="132">
        <v>45565</v>
      </c>
      <c r="I179" s="17">
        <f t="shared" si="2"/>
        <v>47390</v>
      </c>
      <c r="J179" s="15" t="s">
        <v>170</v>
      </c>
      <c r="K179" s="15" t="s">
        <v>2580</v>
      </c>
      <c r="L179" s="15" t="s">
        <v>2581</v>
      </c>
      <c r="M179" s="93" t="s">
        <v>2344</v>
      </c>
      <c r="N179" s="94" t="s">
        <v>2344</v>
      </c>
      <c r="O179" s="93" t="s">
        <v>2344</v>
      </c>
      <c r="P179" s="94" t="s">
        <v>2344</v>
      </c>
      <c r="Q179" s="15" t="s">
        <v>2344</v>
      </c>
      <c r="R179" s="15" t="s">
        <v>2350</v>
      </c>
      <c r="S179" s="15"/>
    </row>
    <row r="180" spans="1:19" s="144" customFormat="1" ht="27" hidden="1" customHeight="1" x14ac:dyDescent="0.15">
      <c r="A180" s="136">
        <v>178</v>
      </c>
      <c r="B180" s="137" t="s">
        <v>762</v>
      </c>
      <c r="C180" s="137" t="s">
        <v>1724</v>
      </c>
      <c r="D180" s="138" t="s">
        <v>1154</v>
      </c>
      <c r="E180" s="139" t="s">
        <v>1165</v>
      </c>
      <c r="F180" s="146" t="s">
        <v>1368</v>
      </c>
      <c r="G180" s="140"/>
      <c r="H180" s="141">
        <v>43738</v>
      </c>
      <c r="I180" s="141">
        <f t="shared" si="2"/>
        <v>45564</v>
      </c>
      <c r="J180" s="136" t="s">
        <v>171</v>
      </c>
      <c r="K180" s="136"/>
      <c r="L180" s="136"/>
      <c r="M180" s="142"/>
      <c r="N180" s="143"/>
      <c r="O180" s="142"/>
      <c r="P180" s="143"/>
      <c r="Q180" s="136"/>
      <c r="R180" s="136"/>
      <c r="S180" s="136"/>
    </row>
    <row r="181" spans="1:19" s="144" customFormat="1" ht="27" hidden="1" customHeight="1" x14ac:dyDescent="0.15">
      <c r="A181" s="136">
        <v>179</v>
      </c>
      <c r="B181" s="137" t="s">
        <v>763</v>
      </c>
      <c r="C181" s="137" t="s">
        <v>1725</v>
      </c>
      <c r="D181" s="138" t="s">
        <v>1154</v>
      </c>
      <c r="E181" s="139" t="s">
        <v>1155</v>
      </c>
      <c r="F181" s="139" t="s">
        <v>1253</v>
      </c>
      <c r="G181" s="140" t="s">
        <v>2282</v>
      </c>
      <c r="H181" s="141">
        <v>43738</v>
      </c>
      <c r="I181" s="141">
        <f t="shared" si="2"/>
        <v>45564</v>
      </c>
      <c r="J181" s="136" t="s">
        <v>172</v>
      </c>
      <c r="K181" s="136"/>
      <c r="L181" s="136"/>
      <c r="M181" s="142"/>
      <c r="N181" s="143"/>
      <c r="O181" s="142"/>
      <c r="P181" s="143"/>
      <c r="Q181" s="136"/>
      <c r="R181" s="136"/>
      <c r="S181" s="136"/>
    </row>
    <row r="182" spans="1:19" s="14" customFormat="1" ht="27" customHeight="1" x14ac:dyDescent="0.15">
      <c r="A182" s="15">
        <v>180</v>
      </c>
      <c r="B182" s="16" t="s">
        <v>764</v>
      </c>
      <c r="C182" s="16" t="s">
        <v>1726</v>
      </c>
      <c r="D182" s="70" t="s">
        <v>1154</v>
      </c>
      <c r="E182" s="71" t="s">
        <v>1155</v>
      </c>
      <c r="F182" s="71" t="s">
        <v>1233</v>
      </c>
      <c r="G182" s="81" t="s">
        <v>2274</v>
      </c>
      <c r="H182" s="132">
        <v>45565</v>
      </c>
      <c r="I182" s="17">
        <f t="shared" si="2"/>
        <v>47390</v>
      </c>
      <c r="J182" s="15" t="s">
        <v>173</v>
      </c>
      <c r="K182" s="15" t="s">
        <v>2536</v>
      </c>
      <c r="L182" s="15" t="s">
        <v>2537</v>
      </c>
      <c r="M182" s="93" t="s">
        <v>2368</v>
      </c>
      <c r="N182" s="94" t="s">
        <v>2368</v>
      </c>
      <c r="O182" s="93" t="s">
        <v>2344</v>
      </c>
      <c r="P182" s="94" t="s">
        <v>2344</v>
      </c>
      <c r="Q182" s="15" t="s">
        <v>2344</v>
      </c>
      <c r="R182" s="15" t="s">
        <v>2350</v>
      </c>
      <c r="S182" s="15"/>
    </row>
    <row r="183" spans="1:19" s="144" customFormat="1" ht="27" hidden="1" customHeight="1" x14ac:dyDescent="0.15">
      <c r="A183" s="136">
        <v>181</v>
      </c>
      <c r="B183" s="137" t="s">
        <v>765</v>
      </c>
      <c r="C183" s="137" t="s">
        <v>1727</v>
      </c>
      <c r="D183" s="138" t="s">
        <v>1154</v>
      </c>
      <c r="E183" s="139" t="s">
        <v>1165</v>
      </c>
      <c r="F183" s="146" t="s">
        <v>1369</v>
      </c>
      <c r="G183" s="140"/>
      <c r="H183" s="141">
        <v>43738</v>
      </c>
      <c r="I183" s="141">
        <f t="shared" si="2"/>
        <v>45564</v>
      </c>
      <c r="J183" s="136" t="s">
        <v>174</v>
      </c>
      <c r="K183" s="136"/>
      <c r="L183" s="136"/>
      <c r="M183" s="142"/>
      <c r="N183" s="143"/>
      <c r="O183" s="142"/>
      <c r="P183" s="143"/>
      <c r="Q183" s="136"/>
      <c r="R183" s="136"/>
      <c r="S183" s="136"/>
    </row>
    <row r="184" spans="1:19" s="14" customFormat="1" ht="27" customHeight="1" x14ac:dyDescent="0.15">
      <c r="A184" s="15">
        <v>182</v>
      </c>
      <c r="B184" s="16" t="s">
        <v>766</v>
      </c>
      <c r="C184" s="16" t="s">
        <v>1728</v>
      </c>
      <c r="D184" s="70" t="s">
        <v>1154</v>
      </c>
      <c r="E184" s="71" t="s">
        <v>1166</v>
      </c>
      <c r="F184" s="72" t="s">
        <v>1395</v>
      </c>
      <c r="G184" s="81"/>
      <c r="H184" s="132">
        <v>45565</v>
      </c>
      <c r="I184" s="17">
        <f t="shared" si="2"/>
        <v>47390</v>
      </c>
      <c r="J184" s="15" t="s">
        <v>175</v>
      </c>
      <c r="K184" s="15" t="s">
        <v>2494</v>
      </c>
      <c r="L184" s="15" t="s">
        <v>2480</v>
      </c>
      <c r="M184" s="93" t="s">
        <v>2344</v>
      </c>
      <c r="N184" s="94" t="s">
        <v>2344</v>
      </c>
      <c r="O184" s="93" t="s">
        <v>2344</v>
      </c>
      <c r="P184" s="94" t="s">
        <v>2344</v>
      </c>
      <c r="Q184" s="15" t="s">
        <v>2344</v>
      </c>
      <c r="R184" s="15" t="s">
        <v>2350</v>
      </c>
      <c r="S184" s="15"/>
    </row>
    <row r="185" spans="1:19" s="14" customFormat="1" ht="27" customHeight="1" x14ac:dyDescent="0.15">
      <c r="A185" s="15">
        <v>183</v>
      </c>
      <c r="B185" s="16" t="s">
        <v>768</v>
      </c>
      <c r="C185" s="16" t="s">
        <v>1729</v>
      </c>
      <c r="D185" s="70" t="s">
        <v>1154</v>
      </c>
      <c r="E185" s="71" t="s">
        <v>1165</v>
      </c>
      <c r="F185" s="72" t="s">
        <v>1361</v>
      </c>
      <c r="G185" s="81"/>
      <c r="H185" s="132">
        <v>45565</v>
      </c>
      <c r="I185" s="17">
        <f t="shared" si="2"/>
        <v>47390</v>
      </c>
      <c r="J185" s="15" t="s">
        <v>176</v>
      </c>
      <c r="K185" s="15" t="s">
        <v>2470</v>
      </c>
      <c r="L185" s="15" t="s">
        <v>2471</v>
      </c>
      <c r="M185" s="93" t="s">
        <v>2463</v>
      </c>
      <c r="N185" s="94" t="s">
        <v>2463</v>
      </c>
      <c r="O185" s="93" t="s">
        <v>2466</v>
      </c>
      <c r="P185" s="94" t="s">
        <v>2466</v>
      </c>
      <c r="Q185" s="15" t="s">
        <v>2466</v>
      </c>
      <c r="R185" s="15" t="s">
        <v>2467</v>
      </c>
      <c r="S185" s="107" t="s">
        <v>2472</v>
      </c>
    </row>
    <row r="186" spans="1:19" s="14" customFormat="1" ht="27" customHeight="1" x14ac:dyDescent="0.15">
      <c r="A186" s="15">
        <v>184</v>
      </c>
      <c r="B186" s="16" t="s">
        <v>769</v>
      </c>
      <c r="C186" s="16" t="s">
        <v>1730</v>
      </c>
      <c r="D186" s="70" t="s">
        <v>1154</v>
      </c>
      <c r="E186" s="71" t="s">
        <v>1165</v>
      </c>
      <c r="F186" s="72" t="s">
        <v>1370</v>
      </c>
      <c r="G186" s="81"/>
      <c r="H186" s="132">
        <v>45565</v>
      </c>
      <c r="I186" s="17">
        <f t="shared" si="2"/>
        <v>47390</v>
      </c>
      <c r="J186" s="15" t="s">
        <v>177</v>
      </c>
      <c r="K186" s="15" t="s">
        <v>2360</v>
      </c>
      <c r="L186" s="15" t="s">
        <v>2360</v>
      </c>
      <c r="M186" s="93" t="s">
        <v>2544</v>
      </c>
      <c r="N186" s="94" t="s">
        <v>2544</v>
      </c>
      <c r="O186" s="93" t="s">
        <v>2544</v>
      </c>
      <c r="P186" s="94" t="s">
        <v>2544</v>
      </c>
      <c r="Q186" s="15" t="s">
        <v>2360</v>
      </c>
      <c r="R186" s="15" t="s">
        <v>2544</v>
      </c>
      <c r="S186" s="15"/>
    </row>
    <row r="187" spans="1:19" s="144" customFormat="1" ht="27" hidden="1" customHeight="1" x14ac:dyDescent="0.15">
      <c r="A187" s="136">
        <v>185</v>
      </c>
      <c r="B187" s="137" t="s">
        <v>770</v>
      </c>
      <c r="C187" s="137" t="s">
        <v>1731</v>
      </c>
      <c r="D187" s="138" t="s">
        <v>1154</v>
      </c>
      <c r="E187" s="139" t="s">
        <v>1165</v>
      </c>
      <c r="F187" s="146" t="s">
        <v>1371</v>
      </c>
      <c r="G187" s="140"/>
      <c r="H187" s="141">
        <v>43738</v>
      </c>
      <c r="I187" s="141">
        <f t="shared" si="2"/>
        <v>45564</v>
      </c>
      <c r="J187" s="136" t="s">
        <v>178</v>
      </c>
      <c r="K187" s="136"/>
      <c r="L187" s="136"/>
      <c r="M187" s="142"/>
      <c r="N187" s="143"/>
      <c r="O187" s="142"/>
      <c r="P187" s="143"/>
      <c r="Q187" s="136"/>
      <c r="R187" s="136"/>
      <c r="S187" s="136"/>
    </row>
    <row r="188" spans="1:19" s="14" customFormat="1" ht="27" customHeight="1" x14ac:dyDescent="0.15">
      <c r="A188" s="15">
        <v>186</v>
      </c>
      <c r="B188" s="16" t="s">
        <v>771</v>
      </c>
      <c r="C188" s="16" t="s">
        <v>1732</v>
      </c>
      <c r="D188" s="70" t="s">
        <v>1154</v>
      </c>
      <c r="E188" s="71" t="s">
        <v>1155</v>
      </c>
      <c r="F188" s="71" t="s">
        <v>1272</v>
      </c>
      <c r="G188" s="81" t="s">
        <v>2282</v>
      </c>
      <c r="H188" s="132">
        <v>45565</v>
      </c>
      <c r="I188" s="17">
        <f t="shared" si="2"/>
        <v>47390</v>
      </c>
      <c r="J188" s="15" t="s">
        <v>179</v>
      </c>
      <c r="K188" s="15" t="s">
        <v>2360</v>
      </c>
      <c r="L188" s="15" t="s">
        <v>2360</v>
      </c>
      <c r="M188" s="15" t="s">
        <v>2360</v>
      </c>
      <c r="N188" s="15" t="s">
        <v>2360</v>
      </c>
      <c r="O188" s="15" t="s">
        <v>2360</v>
      </c>
      <c r="P188" s="15" t="s">
        <v>2360</v>
      </c>
      <c r="Q188" s="15" t="s">
        <v>2360</v>
      </c>
      <c r="R188" s="15" t="s">
        <v>2360</v>
      </c>
      <c r="S188" s="15"/>
    </row>
    <row r="189" spans="1:19" s="14" customFormat="1" ht="27" customHeight="1" x14ac:dyDescent="0.15">
      <c r="A189" s="15">
        <v>187</v>
      </c>
      <c r="B189" s="16" t="s">
        <v>772</v>
      </c>
      <c r="C189" s="16" t="s">
        <v>1733</v>
      </c>
      <c r="D189" s="70" t="s">
        <v>1154</v>
      </c>
      <c r="E189" s="71" t="s">
        <v>1163</v>
      </c>
      <c r="F189" s="72" t="s">
        <v>1430</v>
      </c>
      <c r="G189" s="81"/>
      <c r="H189" s="132">
        <v>45565</v>
      </c>
      <c r="I189" s="17">
        <f t="shared" si="2"/>
        <v>47390</v>
      </c>
      <c r="J189" s="15" t="s">
        <v>180</v>
      </c>
      <c r="K189" s="15" t="s">
        <v>2360</v>
      </c>
      <c r="L189" s="15" t="s">
        <v>2360</v>
      </c>
      <c r="M189" s="93" t="s">
        <v>2535</v>
      </c>
      <c r="N189" s="94" t="s">
        <v>2535</v>
      </c>
      <c r="O189" s="93" t="s">
        <v>2535</v>
      </c>
      <c r="P189" s="94" t="s">
        <v>2535</v>
      </c>
      <c r="Q189" s="15" t="s">
        <v>2360</v>
      </c>
      <c r="R189" s="15" t="s">
        <v>2535</v>
      </c>
      <c r="S189" s="15"/>
    </row>
    <row r="190" spans="1:19" s="144" customFormat="1" ht="27" hidden="1" customHeight="1" x14ac:dyDescent="0.15">
      <c r="A190" s="136">
        <v>188</v>
      </c>
      <c r="B190" s="137" t="s">
        <v>773</v>
      </c>
      <c r="C190" s="137" t="s">
        <v>1734</v>
      </c>
      <c r="D190" s="138" t="s">
        <v>1154</v>
      </c>
      <c r="E190" s="139" t="s">
        <v>1164</v>
      </c>
      <c r="F190" s="146" t="s">
        <v>1448</v>
      </c>
      <c r="G190" s="140"/>
      <c r="H190" s="141">
        <v>43738</v>
      </c>
      <c r="I190" s="141">
        <f t="shared" si="2"/>
        <v>45564</v>
      </c>
      <c r="J190" s="136" t="s">
        <v>181</v>
      </c>
      <c r="K190" s="136"/>
      <c r="L190" s="136"/>
      <c r="M190" s="142"/>
      <c r="N190" s="143"/>
      <c r="O190" s="142"/>
      <c r="P190" s="143"/>
      <c r="Q190" s="136"/>
      <c r="R190" s="136"/>
      <c r="S190" s="136"/>
    </row>
    <row r="191" spans="1:19" s="14" customFormat="1" ht="27" customHeight="1" x14ac:dyDescent="0.15">
      <c r="A191" s="15">
        <v>189</v>
      </c>
      <c r="B191" s="16" t="s">
        <v>774</v>
      </c>
      <c r="C191" s="16" t="s">
        <v>1735</v>
      </c>
      <c r="D191" s="70" t="s">
        <v>1179</v>
      </c>
      <c r="E191" s="71" t="s">
        <v>1189</v>
      </c>
      <c r="F191" s="72" t="s">
        <v>1518</v>
      </c>
      <c r="G191" s="81"/>
      <c r="H191" s="132">
        <v>45565</v>
      </c>
      <c r="I191" s="17">
        <f t="shared" si="2"/>
        <v>47390</v>
      </c>
      <c r="J191" s="15" t="s">
        <v>182</v>
      </c>
      <c r="K191" s="107" t="s">
        <v>2519</v>
      </c>
      <c r="L191" s="15" t="s">
        <v>2520</v>
      </c>
      <c r="M191" s="93" t="s">
        <v>2344</v>
      </c>
      <c r="N191" s="94" t="s">
        <v>2344</v>
      </c>
      <c r="O191" s="93" t="s">
        <v>2344</v>
      </c>
      <c r="P191" s="94" t="s">
        <v>2344</v>
      </c>
      <c r="Q191" s="15" t="s">
        <v>2344</v>
      </c>
      <c r="R191" s="15" t="s">
        <v>2517</v>
      </c>
      <c r="S191" s="15"/>
    </row>
    <row r="192" spans="1:19" s="14" customFormat="1" ht="27" customHeight="1" x14ac:dyDescent="0.15">
      <c r="A192" s="15">
        <v>190</v>
      </c>
      <c r="B192" s="16" t="s">
        <v>775</v>
      </c>
      <c r="C192" s="16" t="s">
        <v>1736</v>
      </c>
      <c r="D192" s="70" t="s">
        <v>1154</v>
      </c>
      <c r="E192" s="71" t="s">
        <v>1163</v>
      </c>
      <c r="F192" s="72" t="s">
        <v>1423</v>
      </c>
      <c r="G192" s="81"/>
      <c r="H192" s="132">
        <v>45565</v>
      </c>
      <c r="I192" s="17">
        <f t="shared" si="2"/>
        <v>47390</v>
      </c>
      <c r="J192" s="15" t="s">
        <v>183</v>
      </c>
      <c r="K192" s="15" t="s">
        <v>2360</v>
      </c>
      <c r="L192" s="15" t="s">
        <v>2360</v>
      </c>
      <c r="M192" s="93" t="s">
        <v>2502</v>
      </c>
      <c r="N192" s="94" t="s">
        <v>2502</v>
      </c>
      <c r="O192" s="93" t="s">
        <v>2502</v>
      </c>
      <c r="P192" s="94" t="s">
        <v>2502</v>
      </c>
      <c r="Q192" s="15" t="s">
        <v>2360</v>
      </c>
      <c r="R192" s="15" t="s">
        <v>2502</v>
      </c>
      <c r="S192" s="15"/>
    </row>
    <row r="193" spans="1:19" s="14" customFormat="1" ht="27" customHeight="1" x14ac:dyDescent="0.15">
      <c r="A193" s="15">
        <v>191</v>
      </c>
      <c r="B193" s="16" t="s">
        <v>776</v>
      </c>
      <c r="C193" s="16" t="s">
        <v>1737</v>
      </c>
      <c r="D193" s="70" t="s">
        <v>1154</v>
      </c>
      <c r="E193" s="71" t="s">
        <v>1164</v>
      </c>
      <c r="F193" s="72" t="s">
        <v>1447</v>
      </c>
      <c r="G193" s="81"/>
      <c r="H193" s="132">
        <v>45565</v>
      </c>
      <c r="I193" s="17">
        <f t="shared" si="2"/>
        <v>47390</v>
      </c>
      <c r="J193" s="15" t="s">
        <v>184</v>
      </c>
      <c r="K193" s="15" t="s">
        <v>2528</v>
      </c>
      <c r="L193" s="15" t="s">
        <v>2342</v>
      </c>
      <c r="M193" s="93" t="s">
        <v>2344</v>
      </c>
      <c r="N193" s="94" t="s">
        <v>2344</v>
      </c>
      <c r="O193" s="93" t="s">
        <v>2344</v>
      </c>
      <c r="P193" s="94" t="s">
        <v>2344</v>
      </c>
      <c r="Q193" s="15" t="s">
        <v>2529</v>
      </c>
      <c r="R193" s="15" t="s">
        <v>2350</v>
      </c>
      <c r="S193" s="15"/>
    </row>
    <row r="194" spans="1:19" s="14" customFormat="1" ht="27" customHeight="1" x14ac:dyDescent="0.15">
      <c r="A194" s="15">
        <v>192</v>
      </c>
      <c r="B194" s="16" t="s">
        <v>777</v>
      </c>
      <c r="C194" s="16" t="s">
        <v>1738</v>
      </c>
      <c r="D194" s="70" t="s">
        <v>1154</v>
      </c>
      <c r="E194" s="71" t="s">
        <v>1165</v>
      </c>
      <c r="F194" s="72" t="s">
        <v>1372</v>
      </c>
      <c r="G194" s="81"/>
      <c r="H194" s="132">
        <v>45565</v>
      </c>
      <c r="I194" s="17">
        <f t="shared" si="2"/>
        <v>47390</v>
      </c>
      <c r="J194" s="15" t="s">
        <v>185</v>
      </c>
      <c r="K194" s="15" t="s">
        <v>2360</v>
      </c>
      <c r="L194" s="15" t="s">
        <v>2360</v>
      </c>
      <c r="M194" s="93" t="s">
        <v>2493</v>
      </c>
      <c r="N194" s="94" t="s">
        <v>2493</v>
      </c>
      <c r="O194" s="93" t="s">
        <v>2493</v>
      </c>
      <c r="P194" s="94" t="s">
        <v>2493</v>
      </c>
      <c r="Q194" s="15" t="s">
        <v>2360</v>
      </c>
      <c r="R194" s="15" t="s">
        <v>2350</v>
      </c>
      <c r="S194" s="15"/>
    </row>
    <row r="195" spans="1:19" s="14" customFormat="1" ht="27" customHeight="1" x14ac:dyDescent="0.15">
      <c r="A195" s="15">
        <v>193</v>
      </c>
      <c r="B195" s="16" t="s">
        <v>778</v>
      </c>
      <c r="C195" s="16" t="s">
        <v>1739</v>
      </c>
      <c r="D195" s="70" t="s">
        <v>1154</v>
      </c>
      <c r="E195" s="71" t="s">
        <v>1165</v>
      </c>
      <c r="F195" s="72" t="s">
        <v>1373</v>
      </c>
      <c r="G195" s="81"/>
      <c r="H195" s="132">
        <v>45565</v>
      </c>
      <c r="I195" s="17">
        <f t="shared" si="2"/>
        <v>47390</v>
      </c>
      <c r="J195" s="15" t="s">
        <v>186</v>
      </c>
      <c r="K195" s="15" t="s">
        <v>2360</v>
      </c>
      <c r="L195" s="15" t="s">
        <v>2360</v>
      </c>
      <c r="M195" s="15" t="s">
        <v>2360</v>
      </c>
      <c r="N195" s="15" t="s">
        <v>2360</v>
      </c>
      <c r="O195" s="15" t="s">
        <v>2360</v>
      </c>
      <c r="P195" s="15" t="s">
        <v>2360</v>
      </c>
      <c r="Q195" s="15" t="s">
        <v>2360</v>
      </c>
      <c r="R195" s="15" t="s">
        <v>2360</v>
      </c>
      <c r="S195" s="15"/>
    </row>
    <row r="196" spans="1:19" s="14" customFormat="1" ht="27" customHeight="1" x14ac:dyDescent="0.15">
      <c r="A196" s="15">
        <v>194</v>
      </c>
      <c r="B196" s="16" t="s">
        <v>779</v>
      </c>
      <c r="C196" s="16" t="s">
        <v>1740</v>
      </c>
      <c r="D196" s="70" t="s">
        <v>1154</v>
      </c>
      <c r="E196" s="71" t="s">
        <v>1157</v>
      </c>
      <c r="F196" s="72" t="s">
        <v>1315</v>
      </c>
      <c r="G196" s="81"/>
      <c r="H196" s="132">
        <v>45565</v>
      </c>
      <c r="I196" s="17">
        <f t="shared" si="2"/>
        <v>47390</v>
      </c>
      <c r="J196" s="15" t="s">
        <v>187</v>
      </c>
      <c r="K196" s="107" t="s">
        <v>2560</v>
      </c>
      <c r="L196" s="15" t="s">
        <v>2561</v>
      </c>
      <c r="M196" s="93" t="s">
        <v>2344</v>
      </c>
      <c r="N196" s="94" t="s">
        <v>2344</v>
      </c>
      <c r="O196" s="93" t="s">
        <v>2344</v>
      </c>
      <c r="P196" s="94" t="s">
        <v>2344</v>
      </c>
      <c r="Q196" s="15" t="s">
        <v>2344</v>
      </c>
      <c r="R196" s="15" t="s">
        <v>2350</v>
      </c>
      <c r="S196" s="15"/>
    </row>
    <row r="197" spans="1:19" s="14" customFormat="1" ht="27" customHeight="1" x14ac:dyDescent="0.15">
      <c r="A197" s="15">
        <v>195</v>
      </c>
      <c r="B197" s="16" t="s">
        <v>780</v>
      </c>
      <c r="C197" s="16" t="s">
        <v>1741</v>
      </c>
      <c r="D197" s="70" t="s">
        <v>1154</v>
      </c>
      <c r="E197" s="71" t="s">
        <v>1166</v>
      </c>
      <c r="F197" s="72" t="s">
        <v>1395</v>
      </c>
      <c r="G197" s="81"/>
      <c r="H197" s="132">
        <v>45565</v>
      </c>
      <c r="I197" s="17">
        <f t="shared" si="2"/>
        <v>47390</v>
      </c>
      <c r="J197" s="15" t="s">
        <v>188</v>
      </c>
      <c r="K197" s="15" t="s">
        <v>2360</v>
      </c>
      <c r="L197" s="15" t="s">
        <v>2360</v>
      </c>
      <c r="M197" s="15" t="s">
        <v>2360</v>
      </c>
      <c r="N197" s="15" t="s">
        <v>2360</v>
      </c>
      <c r="O197" s="15" t="s">
        <v>2360</v>
      </c>
      <c r="P197" s="15" t="s">
        <v>2360</v>
      </c>
      <c r="Q197" s="15" t="s">
        <v>2360</v>
      </c>
      <c r="R197" s="15" t="s">
        <v>2716</v>
      </c>
      <c r="S197" s="15"/>
    </row>
    <row r="198" spans="1:19" s="14" customFormat="1" ht="27" customHeight="1" x14ac:dyDescent="0.15">
      <c r="A198" s="15">
        <v>196</v>
      </c>
      <c r="B198" s="16" t="s">
        <v>781</v>
      </c>
      <c r="C198" s="16" t="s">
        <v>1742</v>
      </c>
      <c r="D198" s="70" t="s">
        <v>1154</v>
      </c>
      <c r="E198" s="71" t="s">
        <v>1166</v>
      </c>
      <c r="F198" s="72" t="s">
        <v>1399</v>
      </c>
      <c r="G198" s="81"/>
      <c r="H198" s="132">
        <v>45565</v>
      </c>
      <c r="I198" s="17">
        <f t="shared" si="2"/>
        <v>47390</v>
      </c>
      <c r="J198" s="15" t="s">
        <v>189</v>
      </c>
      <c r="K198" s="15" t="s">
        <v>2360</v>
      </c>
      <c r="L198" s="15" t="s">
        <v>2360</v>
      </c>
      <c r="M198" s="15" t="s">
        <v>2360</v>
      </c>
      <c r="N198" s="15" t="s">
        <v>2360</v>
      </c>
      <c r="O198" s="15" t="s">
        <v>2360</v>
      </c>
      <c r="P198" s="15" t="s">
        <v>2360</v>
      </c>
      <c r="Q198" s="15" t="s">
        <v>2360</v>
      </c>
      <c r="R198" s="15" t="s">
        <v>2360</v>
      </c>
      <c r="S198" s="15"/>
    </row>
    <row r="199" spans="1:19" s="14" customFormat="1" ht="27" customHeight="1" x14ac:dyDescent="0.15">
      <c r="A199" s="15">
        <v>197</v>
      </c>
      <c r="B199" s="16" t="s">
        <v>782</v>
      </c>
      <c r="C199" s="16" t="s">
        <v>1743</v>
      </c>
      <c r="D199" s="70" t="s">
        <v>1154</v>
      </c>
      <c r="E199" s="71" t="s">
        <v>1157</v>
      </c>
      <c r="F199" s="72" t="s">
        <v>1316</v>
      </c>
      <c r="G199" s="81"/>
      <c r="H199" s="132">
        <v>45565</v>
      </c>
      <c r="I199" s="17">
        <f t="shared" si="2"/>
        <v>47390</v>
      </c>
      <c r="J199" s="15" t="s">
        <v>190</v>
      </c>
      <c r="K199" s="15" t="s">
        <v>2408</v>
      </c>
      <c r="L199" s="15" t="s">
        <v>2406</v>
      </c>
      <c r="M199" s="93" t="s">
        <v>2344</v>
      </c>
      <c r="N199" s="94" t="s">
        <v>2368</v>
      </c>
      <c r="O199" s="93" t="s">
        <v>2344</v>
      </c>
      <c r="P199" s="94" t="s">
        <v>2344</v>
      </c>
      <c r="Q199" s="15" t="s">
        <v>2344</v>
      </c>
      <c r="R199" s="15" t="s">
        <v>2343</v>
      </c>
      <c r="S199" s="15"/>
    </row>
    <row r="200" spans="1:19" s="14" customFormat="1" ht="27" customHeight="1" x14ac:dyDescent="0.15">
      <c r="A200" s="15">
        <v>198</v>
      </c>
      <c r="B200" s="16" t="s">
        <v>783</v>
      </c>
      <c r="C200" s="16" t="s">
        <v>1744</v>
      </c>
      <c r="D200" s="70" t="s">
        <v>1154</v>
      </c>
      <c r="E200" s="71" t="s">
        <v>1157</v>
      </c>
      <c r="F200" s="72" t="s">
        <v>1316</v>
      </c>
      <c r="G200" s="81"/>
      <c r="H200" s="132">
        <v>45565</v>
      </c>
      <c r="I200" s="17">
        <f t="shared" ref="I200:I261" si="3">IF(H200="","",EDATE(H200,60)-1)</f>
        <v>47390</v>
      </c>
      <c r="J200" s="15" t="s">
        <v>191</v>
      </c>
      <c r="K200" s="15" t="s">
        <v>2615</v>
      </c>
      <c r="L200" s="15" t="s">
        <v>2616</v>
      </c>
      <c r="M200" s="93" t="s">
        <v>2344</v>
      </c>
      <c r="N200" s="94" t="s">
        <v>2344</v>
      </c>
      <c r="O200" s="93" t="s">
        <v>2344</v>
      </c>
      <c r="P200" s="94" t="s">
        <v>2344</v>
      </c>
      <c r="Q200" s="15" t="s">
        <v>2344</v>
      </c>
      <c r="R200" s="15" t="s">
        <v>2350</v>
      </c>
      <c r="S200" s="15"/>
    </row>
    <row r="201" spans="1:19" s="14" customFormat="1" ht="27" customHeight="1" x14ac:dyDescent="0.15">
      <c r="A201" s="15">
        <v>199</v>
      </c>
      <c r="B201" s="16" t="s">
        <v>784</v>
      </c>
      <c r="C201" s="16" t="s">
        <v>1745</v>
      </c>
      <c r="D201" s="70" t="s">
        <v>1154</v>
      </c>
      <c r="E201" s="71" t="s">
        <v>1165</v>
      </c>
      <c r="F201" s="72" t="s">
        <v>1374</v>
      </c>
      <c r="G201" s="81"/>
      <c r="H201" s="132">
        <v>45565</v>
      </c>
      <c r="I201" s="17">
        <f t="shared" si="3"/>
        <v>47390</v>
      </c>
      <c r="J201" s="15" t="s">
        <v>192</v>
      </c>
      <c r="K201" s="15" t="s">
        <v>2527</v>
      </c>
      <c r="L201" s="15" t="s">
        <v>2342</v>
      </c>
      <c r="M201" s="93" t="s">
        <v>2344</v>
      </c>
      <c r="N201" s="94" t="s">
        <v>2344</v>
      </c>
      <c r="O201" s="93" t="s">
        <v>2344</v>
      </c>
      <c r="P201" s="94" t="s">
        <v>2344</v>
      </c>
      <c r="Q201" s="15" t="s">
        <v>2344</v>
      </c>
      <c r="R201" s="15" t="s">
        <v>2350</v>
      </c>
      <c r="S201" s="15"/>
    </row>
    <row r="202" spans="1:19" s="14" customFormat="1" ht="27" customHeight="1" x14ac:dyDescent="0.15">
      <c r="A202" s="15">
        <v>200</v>
      </c>
      <c r="B202" s="16" t="s">
        <v>785</v>
      </c>
      <c r="C202" s="16" t="s">
        <v>1746</v>
      </c>
      <c r="D202" s="70" t="s">
        <v>1154</v>
      </c>
      <c r="E202" s="71" t="s">
        <v>1157</v>
      </c>
      <c r="F202" s="72" t="s">
        <v>1315</v>
      </c>
      <c r="G202" s="81"/>
      <c r="H202" s="132">
        <v>45565</v>
      </c>
      <c r="I202" s="17">
        <f t="shared" si="3"/>
        <v>47390</v>
      </c>
      <c r="J202" s="15" t="s">
        <v>193</v>
      </c>
      <c r="K202" s="15" t="s">
        <v>2360</v>
      </c>
      <c r="L202" s="15" t="s">
        <v>2360</v>
      </c>
      <c r="M202" s="93" t="s">
        <v>2344</v>
      </c>
      <c r="N202" s="94" t="s">
        <v>2344</v>
      </c>
      <c r="O202" s="93" t="s">
        <v>2344</v>
      </c>
      <c r="P202" s="94" t="s">
        <v>2344</v>
      </c>
      <c r="Q202" s="15" t="s">
        <v>2360</v>
      </c>
      <c r="R202" s="15" t="s">
        <v>2350</v>
      </c>
      <c r="S202" s="15"/>
    </row>
    <row r="203" spans="1:19" s="14" customFormat="1" ht="27" customHeight="1" x14ac:dyDescent="0.15">
      <c r="A203" s="15">
        <v>201</v>
      </c>
      <c r="B203" s="16" t="s">
        <v>786</v>
      </c>
      <c r="C203" s="16" t="s">
        <v>1747</v>
      </c>
      <c r="D203" s="70" t="s">
        <v>1154</v>
      </c>
      <c r="E203" s="71" t="s">
        <v>1166</v>
      </c>
      <c r="F203" s="72" t="s">
        <v>1396</v>
      </c>
      <c r="G203" s="81"/>
      <c r="H203" s="132">
        <v>45565</v>
      </c>
      <c r="I203" s="17">
        <f t="shared" si="3"/>
        <v>47390</v>
      </c>
      <c r="J203" s="15" t="s">
        <v>194</v>
      </c>
      <c r="K203" s="107" t="s">
        <v>2511</v>
      </c>
      <c r="L203" s="15" t="s">
        <v>2480</v>
      </c>
      <c r="M203" s="93" t="s">
        <v>2344</v>
      </c>
      <c r="N203" s="94" t="s">
        <v>2368</v>
      </c>
      <c r="O203" s="93" t="s">
        <v>2344</v>
      </c>
      <c r="P203" s="94" t="s">
        <v>2344</v>
      </c>
      <c r="Q203" s="15" t="s">
        <v>2360</v>
      </c>
      <c r="R203" s="15" t="s">
        <v>2350</v>
      </c>
      <c r="S203" s="15"/>
    </row>
    <row r="204" spans="1:19" s="14" customFormat="1" ht="27" customHeight="1" x14ac:dyDescent="0.15">
      <c r="A204" s="15">
        <v>202</v>
      </c>
      <c r="B204" s="16" t="s">
        <v>787</v>
      </c>
      <c r="C204" s="16" t="s">
        <v>1748</v>
      </c>
      <c r="D204" s="70" t="s">
        <v>1154</v>
      </c>
      <c r="E204" s="71" t="s">
        <v>1165</v>
      </c>
      <c r="F204" s="72" t="s">
        <v>1375</v>
      </c>
      <c r="G204" s="81"/>
      <c r="H204" s="132">
        <v>45565</v>
      </c>
      <c r="I204" s="17">
        <f t="shared" si="3"/>
        <v>47390</v>
      </c>
      <c r="J204" s="15" t="s">
        <v>195</v>
      </c>
      <c r="K204" s="15" t="s">
        <v>2604</v>
      </c>
      <c r="L204" s="15" t="s">
        <v>2342</v>
      </c>
      <c r="M204" s="93" t="s">
        <v>2344</v>
      </c>
      <c r="N204" s="94" t="s">
        <v>2368</v>
      </c>
      <c r="O204" s="93" t="s">
        <v>2344</v>
      </c>
      <c r="P204" s="94" t="s">
        <v>2344</v>
      </c>
      <c r="Q204" s="15" t="s">
        <v>2344</v>
      </c>
      <c r="R204" s="15" t="s">
        <v>2350</v>
      </c>
      <c r="S204" s="15" t="s">
        <v>2507</v>
      </c>
    </row>
    <row r="205" spans="1:19" s="144" customFormat="1" ht="27" hidden="1" customHeight="1" x14ac:dyDescent="0.15">
      <c r="A205" s="136">
        <v>203</v>
      </c>
      <c r="B205" s="137" t="s">
        <v>788</v>
      </c>
      <c r="C205" s="137" t="s">
        <v>1749</v>
      </c>
      <c r="D205" s="138" t="s">
        <v>1154</v>
      </c>
      <c r="E205" s="139" t="s">
        <v>1157</v>
      </c>
      <c r="F205" s="146" t="s">
        <v>1319</v>
      </c>
      <c r="G205" s="140"/>
      <c r="H205" s="141">
        <v>43738</v>
      </c>
      <c r="I205" s="141">
        <f t="shared" si="3"/>
        <v>45564</v>
      </c>
      <c r="J205" s="136" t="s">
        <v>196</v>
      </c>
      <c r="K205" s="136"/>
      <c r="L205" s="136"/>
      <c r="M205" s="142"/>
      <c r="N205" s="143"/>
      <c r="O205" s="142"/>
      <c r="P205" s="143"/>
      <c r="Q205" s="136"/>
      <c r="R205" s="136"/>
      <c r="S205" s="136"/>
    </row>
    <row r="206" spans="1:19" s="14" customFormat="1" ht="27" customHeight="1" x14ac:dyDescent="0.15">
      <c r="A206" s="15">
        <v>204</v>
      </c>
      <c r="B206" s="16" t="s">
        <v>789</v>
      </c>
      <c r="C206" s="16" t="s">
        <v>1750</v>
      </c>
      <c r="D206" s="70" t="s">
        <v>1154</v>
      </c>
      <c r="E206" s="71" t="s">
        <v>1155</v>
      </c>
      <c r="F206" s="71" t="s">
        <v>1262</v>
      </c>
      <c r="G206" s="81" t="s">
        <v>2277</v>
      </c>
      <c r="H206" s="132">
        <v>45565</v>
      </c>
      <c r="I206" s="17">
        <f t="shared" si="3"/>
        <v>47390</v>
      </c>
      <c r="J206" s="15" t="s">
        <v>197</v>
      </c>
      <c r="K206" s="15" t="s">
        <v>2485</v>
      </c>
      <c r="L206" s="15" t="s">
        <v>2475</v>
      </c>
      <c r="M206" s="93" t="s">
        <v>2344</v>
      </c>
      <c r="N206" s="94" t="s">
        <v>2344</v>
      </c>
      <c r="O206" s="93" t="s">
        <v>2344</v>
      </c>
      <c r="P206" s="94" t="s">
        <v>2344</v>
      </c>
      <c r="Q206" s="15" t="s">
        <v>2344</v>
      </c>
      <c r="R206" s="15" t="s">
        <v>2481</v>
      </c>
      <c r="S206" s="15"/>
    </row>
    <row r="207" spans="1:19" s="14" customFormat="1" ht="27" customHeight="1" x14ac:dyDescent="0.15">
      <c r="A207" s="15">
        <v>205</v>
      </c>
      <c r="B207" s="16" t="s">
        <v>790</v>
      </c>
      <c r="C207" s="16" t="s">
        <v>1751</v>
      </c>
      <c r="D207" s="70" t="s">
        <v>1154</v>
      </c>
      <c r="E207" s="71" t="s">
        <v>1155</v>
      </c>
      <c r="F207" s="71" t="s">
        <v>1251</v>
      </c>
      <c r="G207" s="81" t="s">
        <v>2284</v>
      </c>
      <c r="H207" s="132">
        <v>45565</v>
      </c>
      <c r="I207" s="17">
        <f t="shared" si="3"/>
        <v>47390</v>
      </c>
      <c r="J207" s="15" t="s">
        <v>198</v>
      </c>
      <c r="K207" s="15" t="s">
        <v>2594</v>
      </c>
      <c r="L207" s="15" t="s">
        <v>2342</v>
      </c>
      <c r="M207" s="93" t="s">
        <v>2593</v>
      </c>
      <c r="N207" s="94" t="s">
        <v>2360</v>
      </c>
      <c r="O207" s="93" t="s">
        <v>2593</v>
      </c>
      <c r="P207" s="94" t="s">
        <v>2593</v>
      </c>
      <c r="Q207" s="15" t="s">
        <v>2360</v>
      </c>
      <c r="R207" s="15" t="s">
        <v>2593</v>
      </c>
      <c r="S207" s="15"/>
    </row>
    <row r="208" spans="1:19" s="14" customFormat="1" ht="27" customHeight="1" x14ac:dyDescent="0.15">
      <c r="A208" s="15">
        <v>206</v>
      </c>
      <c r="B208" s="16" t="s">
        <v>791</v>
      </c>
      <c r="C208" s="16" t="s">
        <v>1752</v>
      </c>
      <c r="D208" s="70" t="s">
        <v>1154</v>
      </c>
      <c r="E208" s="71" t="s">
        <v>1155</v>
      </c>
      <c r="F208" s="71" t="s">
        <v>1259</v>
      </c>
      <c r="G208" s="81" t="s">
        <v>2285</v>
      </c>
      <c r="H208" s="132">
        <v>45565</v>
      </c>
      <c r="I208" s="17">
        <f t="shared" si="3"/>
        <v>47390</v>
      </c>
      <c r="J208" s="15" t="s">
        <v>199</v>
      </c>
      <c r="K208" s="15" t="s">
        <v>2532</v>
      </c>
      <c r="L208" s="15" t="s">
        <v>2342</v>
      </c>
      <c r="M208" s="93" t="s">
        <v>2344</v>
      </c>
      <c r="N208" s="94" t="s">
        <v>2368</v>
      </c>
      <c r="O208" s="93" t="s">
        <v>2368</v>
      </c>
      <c r="P208" s="94" t="s">
        <v>2368</v>
      </c>
      <c r="Q208" s="15" t="s">
        <v>2344</v>
      </c>
      <c r="R208" s="15" t="s">
        <v>2350</v>
      </c>
      <c r="S208" s="15"/>
    </row>
    <row r="209" spans="1:19" s="14" customFormat="1" ht="27" customHeight="1" x14ac:dyDescent="0.15">
      <c r="A209" s="15">
        <v>207</v>
      </c>
      <c r="B209" s="16" t="s">
        <v>792</v>
      </c>
      <c r="C209" s="16" t="s">
        <v>2241</v>
      </c>
      <c r="D209" s="70" t="s">
        <v>1154</v>
      </c>
      <c r="E209" s="71" t="s">
        <v>1157</v>
      </c>
      <c r="F209" s="72" t="s">
        <v>1320</v>
      </c>
      <c r="G209" s="81"/>
      <c r="H209" s="132">
        <v>45565</v>
      </c>
      <c r="I209" s="17">
        <f t="shared" si="3"/>
        <v>47390</v>
      </c>
      <c r="J209" s="15" t="s">
        <v>200</v>
      </c>
      <c r="K209" s="15" t="s">
        <v>2524</v>
      </c>
      <c r="L209" s="15" t="s">
        <v>2342</v>
      </c>
      <c r="M209" s="93" t="s">
        <v>2344</v>
      </c>
      <c r="N209" s="94" t="s">
        <v>2344</v>
      </c>
      <c r="O209" s="93" t="s">
        <v>2344</v>
      </c>
      <c r="P209" s="94" t="s">
        <v>2344</v>
      </c>
      <c r="Q209" s="15" t="s">
        <v>2344</v>
      </c>
      <c r="R209" s="15" t="s">
        <v>2350</v>
      </c>
      <c r="S209" s="15"/>
    </row>
    <row r="210" spans="1:19" s="14" customFormat="1" ht="27" customHeight="1" x14ac:dyDescent="0.15">
      <c r="A210" s="15">
        <v>208</v>
      </c>
      <c r="B210" s="16" t="s">
        <v>793</v>
      </c>
      <c r="C210" s="16" t="s">
        <v>1753</v>
      </c>
      <c r="D210" s="70" t="s">
        <v>1154</v>
      </c>
      <c r="E210" s="71" t="s">
        <v>1165</v>
      </c>
      <c r="F210" s="72" t="s">
        <v>1376</v>
      </c>
      <c r="G210" s="81"/>
      <c r="H210" s="132">
        <v>45565</v>
      </c>
      <c r="I210" s="17">
        <f t="shared" si="3"/>
        <v>47390</v>
      </c>
      <c r="J210" s="15" t="s">
        <v>201</v>
      </c>
      <c r="K210" s="15" t="s">
        <v>2426</v>
      </c>
      <c r="L210" s="15" t="s">
        <v>2342</v>
      </c>
      <c r="M210" s="93" t="s">
        <v>2344</v>
      </c>
      <c r="N210" s="94" t="s">
        <v>2368</v>
      </c>
      <c r="O210" s="93" t="s">
        <v>2344</v>
      </c>
      <c r="P210" s="94" t="s">
        <v>2344</v>
      </c>
      <c r="Q210" s="15" t="s">
        <v>2344</v>
      </c>
      <c r="R210" s="15" t="s">
        <v>2350</v>
      </c>
      <c r="S210" s="15" t="s">
        <v>2507</v>
      </c>
    </row>
    <row r="211" spans="1:19" s="144" customFormat="1" ht="27" hidden="1" customHeight="1" x14ac:dyDescent="0.15">
      <c r="A211" s="136">
        <v>209</v>
      </c>
      <c r="B211" s="137" t="s">
        <v>794</v>
      </c>
      <c r="C211" s="137" t="s">
        <v>1754</v>
      </c>
      <c r="D211" s="138" t="s">
        <v>1154</v>
      </c>
      <c r="E211" s="139" t="s">
        <v>1166</v>
      </c>
      <c r="F211" s="146" t="s">
        <v>1404</v>
      </c>
      <c r="G211" s="140"/>
      <c r="H211" s="141">
        <v>43738</v>
      </c>
      <c r="I211" s="141">
        <f t="shared" si="3"/>
        <v>45564</v>
      </c>
      <c r="J211" s="136" t="s">
        <v>202</v>
      </c>
      <c r="K211" s="136"/>
      <c r="L211" s="136"/>
      <c r="M211" s="142"/>
      <c r="N211" s="143"/>
      <c r="O211" s="142"/>
      <c r="P211" s="143"/>
      <c r="Q211" s="136"/>
      <c r="R211" s="136"/>
      <c r="S211" s="136"/>
    </row>
    <row r="212" spans="1:19" s="14" customFormat="1" ht="27" customHeight="1" x14ac:dyDescent="0.15">
      <c r="A212" s="15">
        <v>211</v>
      </c>
      <c r="B212" s="16" t="s">
        <v>795</v>
      </c>
      <c r="C212" s="16" t="s">
        <v>1755</v>
      </c>
      <c r="D212" s="70" t="s">
        <v>1154</v>
      </c>
      <c r="E212" s="71" t="s">
        <v>1155</v>
      </c>
      <c r="F212" s="71" t="s">
        <v>1273</v>
      </c>
      <c r="G212" s="81" t="s">
        <v>2285</v>
      </c>
      <c r="H212" s="132">
        <v>45565</v>
      </c>
      <c r="I212" s="17">
        <f t="shared" si="3"/>
        <v>47390</v>
      </c>
      <c r="J212" s="15" t="s">
        <v>203</v>
      </c>
      <c r="K212" s="15" t="s">
        <v>2503</v>
      </c>
      <c r="L212" s="15" t="s">
        <v>2504</v>
      </c>
      <c r="M212" s="93" t="s">
        <v>2368</v>
      </c>
      <c r="N212" s="94" t="s">
        <v>2368</v>
      </c>
      <c r="O212" s="93" t="s">
        <v>2368</v>
      </c>
      <c r="P212" s="94" t="s">
        <v>2505</v>
      </c>
      <c r="Q212" s="15" t="s">
        <v>2344</v>
      </c>
      <c r="R212" s="15" t="s">
        <v>2506</v>
      </c>
      <c r="S212" s="15"/>
    </row>
    <row r="213" spans="1:19" s="14" customFormat="1" ht="27" customHeight="1" x14ac:dyDescent="0.15">
      <c r="A213" s="15">
        <v>212</v>
      </c>
      <c r="B213" s="16" t="s">
        <v>2214</v>
      </c>
      <c r="C213" s="16" t="s">
        <v>1756</v>
      </c>
      <c r="D213" s="70" t="s">
        <v>1154</v>
      </c>
      <c r="E213" s="71" t="s">
        <v>1157</v>
      </c>
      <c r="F213" s="72" t="s">
        <v>1320</v>
      </c>
      <c r="G213" s="81"/>
      <c r="H213" s="132">
        <v>45565</v>
      </c>
      <c r="I213" s="17">
        <f t="shared" si="3"/>
        <v>47390</v>
      </c>
      <c r="J213" s="15" t="s">
        <v>204</v>
      </c>
      <c r="K213" s="15" t="s">
        <v>2617</v>
      </c>
      <c r="L213" s="15" t="s">
        <v>2618</v>
      </c>
      <c r="M213" s="93" t="s">
        <v>2344</v>
      </c>
      <c r="N213" s="94" t="s">
        <v>2344</v>
      </c>
      <c r="O213" s="93" t="s">
        <v>2344</v>
      </c>
      <c r="P213" s="94" t="s">
        <v>2344</v>
      </c>
      <c r="Q213" s="15" t="s">
        <v>2344</v>
      </c>
      <c r="R213" s="15" t="s">
        <v>2350</v>
      </c>
      <c r="S213" s="15"/>
    </row>
    <row r="214" spans="1:19" s="14" customFormat="1" ht="27" customHeight="1" x14ac:dyDescent="0.15">
      <c r="A214" s="15">
        <v>213</v>
      </c>
      <c r="B214" s="16" t="s">
        <v>796</v>
      </c>
      <c r="C214" s="16" t="s">
        <v>1757</v>
      </c>
      <c r="D214" s="70" t="s">
        <v>1154</v>
      </c>
      <c r="E214" s="71" t="s">
        <v>1160</v>
      </c>
      <c r="F214" s="72" t="s">
        <v>1390</v>
      </c>
      <c r="G214" s="81"/>
      <c r="H214" s="132">
        <v>45565</v>
      </c>
      <c r="I214" s="17">
        <f t="shared" si="3"/>
        <v>47390</v>
      </c>
      <c r="J214" s="15" t="s">
        <v>205</v>
      </c>
      <c r="K214" s="15" t="s">
        <v>2360</v>
      </c>
      <c r="L214" s="15" t="s">
        <v>2360</v>
      </c>
      <c r="M214" s="93" t="s">
        <v>2870</v>
      </c>
      <c r="N214" s="94" t="s">
        <v>2870</v>
      </c>
      <c r="O214" s="93" t="s">
        <v>2870</v>
      </c>
      <c r="P214" s="94" t="s">
        <v>2505</v>
      </c>
      <c r="Q214" s="15" t="s">
        <v>2870</v>
      </c>
      <c r="R214" s="15" t="s">
        <v>2871</v>
      </c>
      <c r="S214" s="15"/>
    </row>
    <row r="215" spans="1:19" s="14" customFormat="1" ht="27" customHeight="1" x14ac:dyDescent="0.15">
      <c r="A215" s="15">
        <v>214</v>
      </c>
      <c r="B215" s="16" t="s">
        <v>797</v>
      </c>
      <c r="C215" s="16" t="s">
        <v>1758</v>
      </c>
      <c r="D215" s="70" t="s">
        <v>1154</v>
      </c>
      <c r="E215" s="71" t="s">
        <v>1155</v>
      </c>
      <c r="F215" s="71" t="s">
        <v>1251</v>
      </c>
      <c r="G215" s="81" t="s">
        <v>2284</v>
      </c>
      <c r="H215" s="132">
        <v>45565</v>
      </c>
      <c r="I215" s="17">
        <f t="shared" si="3"/>
        <v>47390</v>
      </c>
      <c r="J215" s="15" t="s">
        <v>206</v>
      </c>
      <c r="K215" s="15" t="s">
        <v>2486</v>
      </c>
      <c r="L215" s="15" t="s">
        <v>2480</v>
      </c>
      <c r="M215" s="93" t="s">
        <v>2344</v>
      </c>
      <c r="N215" s="94" t="s">
        <v>2368</v>
      </c>
      <c r="O215" s="93" t="s">
        <v>2487</v>
      </c>
      <c r="P215" s="94" t="s">
        <v>2487</v>
      </c>
      <c r="Q215" s="15" t="s">
        <v>2344</v>
      </c>
      <c r="R215" s="15" t="s">
        <v>2350</v>
      </c>
      <c r="S215" s="15"/>
    </row>
    <row r="216" spans="1:19" s="144" customFormat="1" ht="27" hidden="1" customHeight="1" x14ac:dyDescent="0.15">
      <c r="A216" s="136">
        <v>215</v>
      </c>
      <c r="B216" s="137" t="s">
        <v>798</v>
      </c>
      <c r="C216" s="137" t="s">
        <v>1759</v>
      </c>
      <c r="D216" s="138" t="s">
        <v>1154</v>
      </c>
      <c r="E216" s="139" t="s">
        <v>1157</v>
      </c>
      <c r="F216" s="146" t="s">
        <v>1315</v>
      </c>
      <c r="G216" s="140"/>
      <c r="H216" s="141">
        <v>43738</v>
      </c>
      <c r="I216" s="141">
        <f t="shared" si="3"/>
        <v>45564</v>
      </c>
      <c r="J216" s="136" t="s">
        <v>207</v>
      </c>
      <c r="K216" s="136"/>
      <c r="L216" s="136"/>
      <c r="M216" s="142"/>
      <c r="N216" s="143"/>
      <c r="O216" s="142"/>
      <c r="P216" s="143"/>
      <c r="Q216" s="136"/>
      <c r="R216" s="136"/>
      <c r="S216" s="136"/>
    </row>
    <row r="217" spans="1:19" s="14" customFormat="1" ht="27" customHeight="1" x14ac:dyDescent="0.15">
      <c r="A217" s="15">
        <v>216</v>
      </c>
      <c r="B217" s="16" t="s">
        <v>799</v>
      </c>
      <c r="C217" s="16" t="s">
        <v>1760</v>
      </c>
      <c r="D217" s="70" t="s">
        <v>1154</v>
      </c>
      <c r="E217" s="71" t="s">
        <v>1155</v>
      </c>
      <c r="F217" s="71" t="s">
        <v>1259</v>
      </c>
      <c r="G217" s="81" t="s">
        <v>2285</v>
      </c>
      <c r="H217" s="132">
        <v>45565</v>
      </c>
      <c r="I217" s="17">
        <f t="shared" si="3"/>
        <v>47390</v>
      </c>
      <c r="J217" s="15" t="s">
        <v>208</v>
      </c>
      <c r="K217" s="107" t="s">
        <v>2560</v>
      </c>
      <c r="L217" s="15" t="s">
        <v>2592</v>
      </c>
      <c r="M217" s="93" t="s">
        <v>2344</v>
      </c>
      <c r="N217" s="94" t="s">
        <v>2368</v>
      </c>
      <c r="O217" s="93" t="s">
        <v>2344</v>
      </c>
      <c r="P217" s="94" t="s">
        <v>2368</v>
      </c>
      <c r="Q217" s="15" t="s">
        <v>2597</v>
      </c>
      <c r="R217" s="15" t="s">
        <v>2593</v>
      </c>
      <c r="S217" s="15"/>
    </row>
    <row r="218" spans="1:19" s="14" customFormat="1" ht="27" customHeight="1" x14ac:dyDescent="0.15">
      <c r="A218" s="15">
        <v>217</v>
      </c>
      <c r="B218" s="16" t="s">
        <v>800</v>
      </c>
      <c r="C218" s="16" t="s">
        <v>1761</v>
      </c>
      <c r="D218" s="70" t="s">
        <v>1154</v>
      </c>
      <c r="E218" s="71" t="s">
        <v>1157</v>
      </c>
      <c r="F218" s="72" t="s">
        <v>1318</v>
      </c>
      <c r="G218" s="81"/>
      <c r="H218" s="132">
        <v>45565</v>
      </c>
      <c r="I218" s="17">
        <f t="shared" si="3"/>
        <v>47390</v>
      </c>
      <c r="J218" s="15" t="s">
        <v>209</v>
      </c>
      <c r="K218" s="15" t="s">
        <v>2723</v>
      </c>
      <c r="L218" s="15" t="s">
        <v>2718</v>
      </c>
      <c r="M218" s="93" t="s">
        <v>2344</v>
      </c>
      <c r="N218" s="94" t="s">
        <v>2344</v>
      </c>
      <c r="O218" s="93" t="s">
        <v>2344</v>
      </c>
      <c r="P218" s="94" t="s">
        <v>2344</v>
      </c>
      <c r="Q218" s="15" t="s">
        <v>2344</v>
      </c>
      <c r="R218" s="15" t="s">
        <v>2350</v>
      </c>
      <c r="S218" s="15"/>
    </row>
    <row r="219" spans="1:19" s="14" customFormat="1" ht="27" customHeight="1" x14ac:dyDescent="0.15">
      <c r="A219" s="15">
        <v>218</v>
      </c>
      <c r="B219" s="16" t="s">
        <v>801</v>
      </c>
      <c r="C219" s="16" t="s">
        <v>1762</v>
      </c>
      <c r="D219" s="70" t="s">
        <v>1154</v>
      </c>
      <c r="E219" s="71" t="s">
        <v>1155</v>
      </c>
      <c r="F219" s="71" t="s">
        <v>1274</v>
      </c>
      <c r="G219" s="81" t="s">
        <v>2284</v>
      </c>
      <c r="H219" s="132">
        <v>45565</v>
      </c>
      <c r="I219" s="17">
        <f t="shared" si="3"/>
        <v>47390</v>
      </c>
      <c r="J219" s="15" t="s">
        <v>210</v>
      </c>
      <c r="K219" s="15" t="s">
        <v>2483</v>
      </c>
      <c r="L219" s="15" t="s">
        <v>2475</v>
      </c>
      <c r="M219" s="93" t="s">
        <v>2344</v>
      </c>
      <c r="N219" s="94" t="s">
        <v>2344</v>
      </c>
      <c r="O219" s="93" t="s">
        <v>2344</v>
      </c>
      <c r="P219" s="94" t="s">
        <v>2344</v>
      </c>
      <c r="Q219" s="15" t="s">
        <v>2344</v>
      </c>
      <c r="R219" s="15" t="s">
        <v>2481</v>
      </c>
      <c r="S219" s="15"/>
    </row>
    <row r="220" spans="1:19" s="144" customFormat="1" ht="27" hidden="1" customHeight="1" x14ac:dyDescent="0.15">
      <c r="A220" s="136">
        <v>220</v>
      </c>
      <c r="B220" s="137" t="s">
        <v>802</v>
      </c>
      <c r="C220" s="137" t="s">
        <v>1763</v>
      </c>
      <c r="D220" s="138" t="s">
        <v>1154</v>
      </c>
      <c r="E220" s="139" t="s">
        <v>1163</v>
      </c>
      <c r="F220" s="146" t="s">
        <v>1427</v>
      </c>
      <c r="G220" s="140"/>
      <c r="H220" s="141">
        <v>43738</v>
      </c>
      <c r="I220" s="141">
        <f t="shared" si="3"/>
        <v>45564</v>
      </c>
      <c r="J220" s="136" t="s">
        <v>212</v>
      </c>
      <c r="K220" s="136"/>
      <c r="L220" s="136"/>
      <c r="M220" s="142"/>
      <c r="N220" s="143"/>
      <c r="O220" s="142"/>
      <c r="P220" s="143"/>
      <c r="Q220" s="136"/>
      <c r="R220" s="136"/>
      <c r="S220" s="136"/>
    </row>
    <row r="221" spans="1:19" s="14" customFormat="1" ht="27" customHeight="1" x14ac:dyDescent="0.15">
      <c r="A221" s="15">
        <v>221</v>
      </c>
      <c r="B221" s="16" t="s">
        <v>803</v>
      </c>
      <c r="C221" s="16" t="s">
        <v>1764</v>
      </c>
      <c r="D221" s="70" t="s">
        <v>1154</v>
      </c>
      <c r="E221" s="71" t="s">
        <v>1166</v>
      </c>
      <c r="F221" s="72" t="s">
        <v>1406</v>
      </c>
      <c r="G221" s="81"/>
      <c r="H221" s="132">
        <v>45565</v>
      </c>
      <c r="I221" s="17">
        <f t="shared" si="3"/>
        <v>47390</v>
      </c>
      <c r="J221" s="15" t="s">
        <v>213</v>
      </c>
      <c r="K221" s="107" t="s">
        <v>2626</v>
      </c>
      <c r="L221" s="15" t="s">
        <v>2627</v>
      </c>
      <c r="M221" s="93" t="s">
        <v>2344</v>
      </c>
      <c r="N221" s="94" t="s">
        <v>2344</v>
      </c>
      <c r="O221" s="93" t="s">
        <v>2344</v>
      </c>
      <c r="P221" s="94" t="s">
        <v>2344</v>
      </c>
      <c r="Q221" s="15" t="s">
        <v>2344</v>
      </c>
      <c r="R221" s="15" t="s">
        <v>2350</v>
      </c>
      <c r="S221" s="15"/>
    </row>
    <row r="222" spans="1:19" s="144" customFormat="1" ht="27" hidden="1" customHeight="1" x14ac:dyDescent="0.15">
      <c r="A222" s="136">
        <v>222</v>
      </c>
      <c r="B222" s="137" t="s">
        <v>804</v>
      </c>
      <c r="C222" s="137" t="s">
        <v>1765</v>
      </c>
      <c r="D222" s="138" t="s">
        <v>1179</v>
      </c>
      <c r="E222" s="139" t="s">
        <v>1191</v>
      </c>
      <c r="F222" s="146" t="s">
        <v>1467</v>
      </c>
      <c r="G222" s="140"/>
      <c r="H222" s="141">
        <v>43738</v>
      </c>
      <c r="I222" s="141">
        <f t="shared" si="3"/>
        <v>45564</v>
      </c>
      <c r="J222" s="136" t="s">
        <v>214</v>
      </c>
      <c r="K222" s="136"/>
      <c r="L222" s="136"/>
      <c r="M222" s="142"/>
      <c r="N222" s="143"/>
      <c r="O222" s="142"/>
      <c r="P222" s="143"/>
      <c r="Q222" s="136"/>
      <c r="R222" s="136"/>
      <c r="S222" s="136"/>
    </row>
    <row r="223" spans="1:19" s="14" customFormat="1" ht="27" customHeight="1" x14ac:dyDescent="0.15">
      <c r="A223" s="15">
        <v>223</v>
      </c>
      <c r="B223" s="16" t="s">
        <v>805</v>
      </c>
      <c r="C223" s="16" t="s">
        <v>1766</v>
      </c>
      <c r="D223" s="70" t="s">
        <v>1154</v>
      </c>
      <c r="E223" s="71" t="s">
        <v>1157</v>
      </c>
      <c r="F223" s="72" t="s">
        <v>1321</v>
      </c>
      <c r="G223" s="81"/>
      <c r="H223" s="132">
        <v>45565</v>
      </c>
      <c r="I223" s="17">
        <f t="shared" si="3"/>
        <v>47390</v>
      </c>
      <c r="J223" s="15" t="s">
        <v>215</v>
      </c>
      <c r="K223" s="15" t="s">
        <v>2360</v>
      </c>
      <c r="L223" s="15" t="s">
        <v>2360</v>
      </c>
      <c r="M223" s="93" t="s">
        <v>2344</v>
      </c>
      <c r="N223" s="94" t="s">
        <v>2344</v>
      </c>
      <c r="O223" s="93" t="s">
        <v>2466</v>
      </c>
      <c r="P223" s="94" t="s">
        <v>2466</v>
      </c>
      <c r="Q223" s="15" t="s">
        <v>2466</v>
      </c>
      <c r="R223" s="15" t="s">
        <v>2467</v>
      </c>
      <c r="S223" s="15"/>
    </row>
    <row r="224" spans="1:19" s="14" customFormat="1" ht="27" customHeight="1" x14ac:dyDescent="0.15">
      <c r="A224" s="15">
        <v>224</v>
      </c>
      <c r="B224" s="16" t="s">
        <v>806</v>
      </c>
      <c r="C224" s="16" t="s">
        <v>1767</v>
      </c>
      <c r="D224" s="70" t="s">
        <v>1154</v>
      </c>
      <c r="E224" s="71" t="s">
        <v>1166</v>
      </c>
      <c r="F224" s="72" t="s">
        <v>1408</v>
      </c>
      <c r="G224" s="81"/>
      <c r="H224" s="132">
        <v>45565</v>
      </c>
      <c r="I224" s="17">
        <f t="shared" si="3"/>
        <v>47390</v>
      </c>
      <c r="J224" s="15" t="s">
        <v>216</v>
      </c>
      <c r="K224" s="15" t="s">
        <v>2512</v>
      </c>
      <c r="L224" s="15" t="s">
        <v>2342</v>
      </c>
      <c r="M224" s="93" t="s">
        <v>2344</v>
      </c>
      <c r="N224" s="94" t="s">
        <v>2344</v>
      </c>
      <c r="O224" s="93" t="s">
        <v>2344</v>
      </c>
      <c r="P224" s="94" t="s">
        <v>2344</v>
      </c>
      <c r="Q224" s="15" t="s">
        <v>2344</v>
      </c>
      <c r="R224" s="15" t="s">
        <v>2350</v>
      </c>
      <c r="S224" s="15"/>
    </row>
    <row r="225" spans="1:19" s="14" customFormat="1" ht="27" customHeight="1" x14ac:dyDescent="0.15">
      <c r="A225" s="15">
        <v>225</v>
      </c>
      <c r="B225" s="16" t="s">
        <v>807</v>
      </c>
      <c r="C225" s="16" t="s">
        <v>1768</v>
      </c>
      <c r="D225" s="70" t="s">
        <v>1154</v>
      </c>
      <c r="E225" s="71" t="s">
        <v>1157</v>
      </c>
      <c r="F225" s="72" t="s">
        <v>1318</v>
      </c>
      <c r="G225" s="81"/>
      <c r="H225" s="132">
        <v>45565</v>
      </c>
      <c r="I225" s="17">
        <f t="shared" si="3"/>
        <v>47390</v>
      </c>
      <c r="J225" s="15" t="s">
        <v>217</v>
      </c>
      <c r="K225" s="15" t="s">
        <v>2525</v>
      </c>
      <c r="L225" s="15" t="s">
        <v>2342</v>
      </c>
      <c r="M225" s="93" t="s">
        <v>2344</v>
      </c>
      <c r="N225" s="94" t="s">
        <v>2344</v>
      </c>
      <c r="O225" s="93" t="s">
        <v>2344</v>
      </c>
      <c r="P225" s="94" t="s">
        <v>2344</v>
      </c>
      <c r="Q225" s="15" t="s">
        <v>2344</v>
      </c>
      <c r="R225" s="15" t="s">
        <v>2350</v>
      </c>
      <c r="S225" s="15" t="s">
        <v>2507</v>
      </c>
    </row>
    <row r="226" spans="1:19" s="14" customFormat="1" ht="27" customHeight="1" x14ac:dyDescent="0.15">
      <c r="A226" s="15">
        <v>226</v>
      </c>
      <c r="B226" s="16" t="s">
        <v>2880</v>
      </c>
      <c r="C226" s="16" t="s">
        <v>2881</v>
      </c>
      <c r="D226" s="70" t="s">
        <v>1154</v>
      </c>
      <c r="E226" s="71" t="s">
        <v>1157</v>
      </c>
      <c r="F226" s="72" t="s">
        <v>1315</v>
      </c>
      <c r="G226" s="81"/>
      <c r="H226" s="132">
        <v>45565</v>
      </c>
      <c r="I226" s="17">
        <f t="shared" si="3"/>
        <v>47390</v>
      </c>
      <c r="J226" s="15" t="s">
        <v>218</v>
      </c>
      <c r="K226" s="15" t="s">
        <v>2360</v>
      </c>
      <c r="L226" s="15" t="s">
        <v>2360</v>
      </c>
      <c r="M226" s="93" t="s">
        <v>2882</v>
      </c>
      <c r="N226" s="94" t="s">
        <v>2360</v>
      </c>
      <c r="O226" s="93" t="s">
        <v>2882</v>
      </c>
      <c r="P226" s="94" t="s">
        <v>2882</v>
      </c>
      <c r="Q226" s="15" t="s">
        <v>2360</v>
      </c>
      <c r="R226" s="15" t="s">
        <v>2882</v>
      </c>
      <c r="S226" s="15"/>
    </row>
    <row r="227" spans="1:19" s="14" customFormat="1" ht="27" customHeight="1" x14ac:dyDescent="0.15">
      <c r="A227" s="15">
        <v>227</v>
      </c>
      <c r="B227" s="16" t="s">
        <v>808</v>
      </c>
      <c r="C227" s="16" t="s">
        <v>1769</v>
      </c>
      <c r="D227" s="70" t="s">
        <v>1154</v>
      </c>
      <c r="E227" s="71" t="s">
        <v>1157</v>
      </c>
      <c r="F227" s="72" t="s">
        <v>1316</v>
      </c>
      <c r="G227" s="81"/>
      <c r="H227" s="132">
        <v>45565</v>
      </c>
      <c r="I227" s="17">
        <f t="shared" si="3"/>
        <v>47390</v>
      </c>
      <c r="J227" s="15" t="s">
        <v>219</v>
      </c>
      <c r="K227" s="15" t="s">
        <v>2479</v>
      </c>
      <c r="L227" s="15" t="s">
        <v>2480</v>
      </c>
      <c r="M227" s="93" t="s">
        <v>2344</v>
      </c>
      <c r="N227" s="94" t="s">
        <v>2344</v>
      </c>
      <c r="O227" s="93" t="s">
        <v>2344</v>
      </c>
      <c r="P227" s="94" t="s">
        <v>2344</v>
      </c>
      <c r="Q227" s="15" t="s">
        <v>2344</v>
      </c>
      <c r="R227" s="15" t="s">
        <v>2481</v>
      </c>
      <c r="S227" s="15"/>
    </row>
    <row r="228" spans="1:19" s="144" customFormat="1" ht="27" hidden="1" customHeight="1" x14ac:dyDescent="0.15">
      <c r="A228" s="136">
        <v>228</v>
      </c>
      <c r="B228" s="137" t="s">
        <v>809</v>
      </c>
      <c r="C228" s="137" t="s">
        <v>1770</v>
      </c>
      <c r="D228" s="138" t="s">
        <v>1154</v>
      </c>
      <c r="E228" s="139" t="s">
        <v>1155</v>
      </c>
      <c r="F228" s="139" t="s">
        <v>1251</v>
      </c>
      <c r="G228" s="140" t="s">
        <v>2284</v>
      </c>
      <c r="H228" s="141">
        <v>43738</v>
      </c>
      <c r="I228" s="141">
        <f t="shared" si="3"/>
        <v>45564</v>
      </c>
      <c r="J228" s="136" t="s">
        <v>220</v>
      </c>
      <c r="K228" s="136"/>
      <c r="L228" s="136"/>
      <c r="M228" s="142"/>
      <c r="N228" s="143"/>
      <c r="O228" s="142"/>
      <c r="P228" s="143"/>
      <c r="Q228" s="136"/>
      <c r="R228" s="136"/>
      <c r="S228" s="136"/>
    </row>
    <row r="229" spans="1:19" s="14" customFormat="1" ht="27" customHeight="1" x14ac:dyDescent="0.15">
      <c r="A229" s="15">
        <v>229</v>
      </c>
      <c r="B229" s="16" t="s">
        <v>810</v>
      </c>
      <c r="C229" s="16" t="s">
        <v>1771</v>
      </c>
      <c r="D229" s="70" t="s">
        <v>1154</v>
      </c>
      <c r="E229" s="71" t="s">
        <v>1166</v>
      </c>
      <c r="F229" s="72" t="s">
        <v>1405</v>
      </c>
      <c r="G229" s="81"/>
      <c r="H229" s="132">
        <v>45565</v>
      </c>
      <c r="I229" s="17">
        <f t="shared" si="3"/>
        <v>47390</v>
      </c>
      <c r="J229" s="15" t="s">
        <v>221</v>
      </c>
      <c r="K229" s="15" t="s">
        <v>2598</v>
      </c>
      <c r="L229" s="15" t="s">
        <v>2342</v>
      </c>
      <c r="M229" s="93" t="s">
        <v>2344</v>
      </c>
      <c r="N229" s="94" t="s">
        <v>2368</v>
      </c>
      <c r="O229" s="93" t="s">
        <v>2344</v>
      </c>
      <c r="P229" s="94" t="s">
        <v>2344</v>
      </c>
      <c r="Q229" s="15" t="s">
        <v>2344</v>
      </c>
      <c r="R229" s="15" t="s">
        <v>2350</v>
      </c>
      <c r="S229" s="15"/>
    </row>
    <row r="230" spans="1:19" s="14" customFormat="1" ht="27" customHeight="1" x14ac:dyDescent="0.15">
      <c r="A230" s="15">
        <v>230</v>
      </c>
      <c r="B230" s="16" t="s">
        <v>811</v>
      </c>
      <c r="C230" s="16" t="s">
        <v>1772</v>
      </c>
      <c r="D230" s="70" t="s">
        <v>1154</v>
      </c>
      <c r="E230" s="71" t="s">
        <v>1157</v>
      </c>
      <c r="F230" s="72" t="s">
        <v>1322</v>
      </c>
      <c r="G230" s="81"/>
      <c r="H230" s="132">
        <v>45565</v>
      </c>
      <c r="I230" s="17">
        <f t="shared" si="3"/>
        <v>47390</v>
      </c>
      <c r="J230" s="15" t="s">
        <v>222</v>
      </c>
      <c r="K230" s="15" t="s">
        <v>2500</v>
      </c>
      <c r="L230" s="15" t="s">
        <v>2342</v>
      </c>
      <c r="M230" s="93" t="s">
        <v>2344</v>
      </c>
      <c r="N230" s="94" t="s">
        <v>2344</v>
      </c>
      <c r="O230" s="93" t="s">
        <v>2499</v>
      </c>
      <c r="P230" s="94" t="s">
        <v>2368</v>
      </c>
      <c r="Q230" s="15" t="s">
        <v>2344</v>
      </c>
      <c r="R230" s="15" t="s">
        <v>2350</v>
      </c>
      <c r="S230" s="15"/>
    </row>
    <row r="231" spans="1:19" s="144" customFormat="1" ht="27" hidden="1" customHeight="1" x14ac:dyDescent="0.15">
      <c r="A231" s="136">
        <v>231</v>
      </c>
      <c r="B231" s="137" t="s">
        <v>812</v>
      </c>
      <c r="C231" s="137" t="s">
        <v>1773</v>
      </c>
      <c r="D231" s="138" t="s">
        <v>1154</v>
      </c>
      <c r="E231" s="139" t="s">
        <v>1164</v>
      </c>
      <c r="F231" s="146" t="s">
        <v>1450</v>
      </c>
      <c r="G231" s="140"/>
      <c r="H231" s="141">
        <v>43738</v>
      </c>
      <c r="I231" s="141">
        <f t="shared" si="3"/>
        <v>45564</v>
      </c>
      <c r="J231" s="136" t="s">
        <v>223</v>
      </c>
      <c r="K231" s="136"/>
      <c r="L231" s="136"/>
      <c r="M231" s="142"/>
      <c r="N231" s="143"/>
      <c r="O231" s="142"/>
      <c r="P231" s="143"/>
      <c r="Q231" s="136"/>
      <c r="R231" s="136"/>
      <c r="S231" s="136"/>
    </row>
    <row r="232" spans="1:19" s="144" customFormat="1" ht="27" hidden="1" customHeight="1" x14ac:dyDescent="0.15">
      <c r="A232" s="136">
        <v>232</v>
      </c>
      <c r="B232" s="137" t="s">
        <v>813</v>
      </c>
      <c r="C232" s="137" t="s">
        <v>1774</v>
      </c>
      <c r="D232" s="138" t="s">
        <v>1175</v>
      </c>
      <c r="E232" s="139" t="s">
        <v>1533</v>
      </c>
      <c r="F232" s="146" t="s">
        <v>1536</v>
      </c>
      <c r="G232" s="140"/>
      <c r="H232" s="141">
        <v>43738</v>
      </c>
      <c r="I232" s="141">
        <f t="shared" si="3"/>
        <v>45564</v>
      </c>
      <c r="J232" s="136" t="s">
        <v>224</v>
      </c>
      <c r="K232" s="136"/>
      <c r="L232" s="136"/>
      <c r="M232" s="142"/>
      <c r="N232" s="143"/>
      <c r="O232" s="142"/>
      <c r="P232" s="143"/>
      <c r="Q232" s="136"/>
      <c r="R232" s="136"/>
      <c r="S232" s="136"/>
    </row>
    <row r="233" spans="1:19" s="14" customFormat="1" ht="27" customHeight="1" x14ac:dyDescent="0.15">
      <c r="A233" s="15">
        <v>233</v>
      </c>
      <c r="B233" s="16" t="s">
        <v>1153</v>
      </c>
      <c r="C233" s="16" t="s">
        <v>1775</v>
      </c>
      <c r="D233" s="70" t="s">
        <v>1154</v>
      </c>
      <c r="E233" s="71" t="s">
        <v>1155</v>
      </c>
      <c r="F233" s="71" t="s">
        <v>1267</v>
      </c>
      <c r="G233" s="81" t="s">
        <v>2274</v>
      </c>
      <c r="H233" s="132">
        <v>45565</v>
      </c>
      <c r="I233" s="17">
        <f t="shared" si="3"/>
        <v>47390</v>
      </c>
      <c r="J233" s="15" t="s">
        <v>225</v>
      </c>
      <c r="K233" s="15" t="s">
        <v>2553</v>
      </c>
      <c r="L233" s="15" t="s">
        <v>2480</v>
      </c>
      <c r="M233" s="93" t="s">
        <v>2344</v>
      </c>
      <c r="N233" s="94" t="s">
        <v>2344</v>
      </c>
      <c r="O233" s="93" t="s">
        <v>2344</v>
      </c>
      <c r="P233" s="94" t="s">
        <v>2344</v>
      </c>
      <c r="Q233" s="15" t="s">
        <v>2360</v>
      </c>
      <c r="R233" s="15" t="s">
        <v>2554</v>
      </c>
      <c r="S233" s="15"/>
    </row>
    <row r="234" spans="1:19" s="14" customFormat="1" ht="27" customHeight="1" x14ac:dyDescent="0.15">
      <c r="A234" s="15">
        <v>234</v>
      </c>
      <c r="B234" s="16" t="s">
        <v>2866</v>
      </c>
      <c r="C234" s="16" t="s">
        <v>1776</v>
      </c>
      <c r="D234" s="70" t="s">
        <v>1154</v>
      </c>
      <c r="E234" s="71" t="s">
        <v>1160</v>
      </c>
      <c r="F234" s="72" t="s">
        <v>1340</v>
      </c>
      <c r="G234" s="81"/>
      <c r="H234" s="132">
        <v>45565</v>
      </c>
      <c r="I234" s="17">
        <f t="shared" si="3"/>
        <v>47390</v>
      </c>
      <c r="J234" s="15" t="s">
        <v>226</v>
      </c>
      <c r="K234" s="15" t="s">
        <v>2360</v>
      </c>
      <c r="L234" s="15" t="s">
        <v>2360</v>
      </c>
      <c r="M234" s="93" t="s">
        <v>2720</v>
      </c>
      <c r="N234" s="94" t="s">
        <v>2360</v>
      </c>
      <c r="O234" s="93" t="s">
        <v>2720</v>
      </c>
      <c r="P234" s="94" t="s">
        <v>2720</v>
      </c>
      <c r="Q234" s="15" t="s">
        <v>2360</v>
      </c>
      <c r="R234" s="15" t="s">
        <v>2350</v>
      </c>
      <c r="S234" s="15"/>
    </row>
    <row r="235" spans="1:19" s="14" customFormat="1" ht="27" customHeight="1" x14ac:dyDescent="0.15">
      <c r="A235" s="15">
        <v>235</v>
      </c>
      <c r="B235" s="16" t="s">
        <v>814</v>
      </c>
      <c r="C235" s="16" t="s">
        <v>1777</v>
      </c>
      <c r="D235" s="70" t="s">
        <v>1179</v>
      </c>
      <c r="E235" s="71" t="s">
        <v>1182</v>
      </c>
      <c r="F235" s="72" t="s">
        <v>1500</v>
      </c>
      <c r="G235" s="81"/>
      <c r="H235" s="132">
        <v>45565</v>
      </c>
      <c r="I235" s="17">
        <f t="shared" si="3"/>
        <v>47390</v>
      </c>
      <c r="J235" s="15" t="s">
        <v>227</v>
      </c>
      <c r="K235" s="15" t="s">
        <v>2360</v>
      </c>
      <c r="L235" s="15" t="s">
        <v>2360</v>
      </c>
      <c r="M235" s="93" t="s">
        <v>2496</v>
      </c>
      <c r="N235" s="94" t="s">
        <v>2360</v>
      </c>
      <c r="O235" s="93" t="s">
        <v>2496</v>
      </c>
      <c r="P235" s="94" t="s">
        <v>2496</v>
      </c>
      <c r="Q235" s="15" t="s">
        <v>2360</v>
      </c>
      <c r="R235" s="15" t="s">
        <v>2496</v>
      </c>
      <c r="S235" s="15"/>
    </row>
    <row r="236" spans="1:19" s="14" customFormat="1" ht="27" customHeight="1" x14ac:dyDescent="0.15">
      <c r="A236" s="15">
        <v>236</v>
      </c>
      <c r="B236" s="16" t="s">
        <v>815</v>
      </c>
      <c r="C236" s="16" t="s">
        <v>1778</v>
      </c>
      <c r="D236" s="70" t="s">
        <v>1179</v>
      </c>
      <c r="E236" s="71" t="s">
        <v>1180</v>
      </c>
      <c r="F236" s="72" t="s">
        <v>1484</v>
      </c>
      <c r="G236" s="81"/>
      <c r="H236" s="132">
        <v>45565</v>
      </c>
      <c r="I236" s="17">
        <f t="shared" si="3"/>
        <v>47390</v>
      </c>
      <c r="J236" s="15" t="s">
        <v>228</v>
      </c>
      <c r="K236" s="15" t="s">
        <v>2517</v>
      </c>
      <c r="L236" s="15" t="s">
        <v>2360</v>
      </c>
      <c r="M236" s="93" t="s">
        <v>2517</v>
      </c>
      <c r="N236" s="94" t="s">
        <v>2360</v>
      </c>
      <c r="O236" s="93" t="s">
        <v>2517</v>
      </c>
      <c r="P236" s="94" t="s">
        <v>2517</v>
      </c>
      <c r="Q236" s="15" t="s">
        <v>2360</v>
      </c>
      <c r="R236" s="15" t="s">
        <v>2517</v>
      </c>
      <c r="S236" s="15"/>
    </row>
    <row r="237" spans="1:19" s="144" customFormat="1" ht="27" hidden="1" customHeight="1" x14ac:dyDescent="0.15">
      <c r="A237" s="136">
        <v>237</v>
      </c>
      <c r="B237" s="137" t="s">
        <v>816</v>
      </c>
      <c r="C237" s="137" t="s">
        <v>1779</v>
      </c>
      <c r="D237" s="138" t="s">
        <v>1154</v>
      </c>
      <c r="E237" s="139" t="s">
        <v>1157</v>
      </c>
      <c r="F237" s="146" t="s">
        <v>1315</v>
      </c>
      <c r="G237" s="140"/>
      <c r="H237" s="141">
        <v>43738</v>
      </c>
      <c r="I237" s="141">
        <f t="shared" si="3"/>
        <v>45564</v>
      </c>
      <c r="J237" s="136" t="s">
        <v>229</v>
      </c>
      <c r="K237" s="136"/>
      <c r="L237" s="136"/>
      <c r="M237" s="142"/>
      <c r="N237" s="143"/>
      <c r="O237" s="142"/>
      <c r="P237" s="143"/>
      <c r="Q237" s="136"/>
      <c r="R237" s="136"/>
      <c r="S237" s="136"/>
    </row>
    <row r="238" spans="1:19" s="144" customFormat="1" ht="27" hidden="1" customHeight="1" x14ac:dyDescent="0.15">
      <c r="A238" s="136">
        <v>239</v>
      </c>
      <c r="B238" s="137" t="s">
        <v>817</v>
      </c>
      <c r="C238" s="137" t="s">
        <v>1780</v>
      </c>
      <c r="D238" s="138" t="s">
        <v>1154</v>
      </c>
      <c r="E238" s="139" t="s">
        <v>1165</v>
      </c>
      <c r="F238" s="146" t="s">
        <v>1375</v>
      </c>
      <c r="G238" s="140"/>
      <c r="H238" s="141">
        <v>43738</v>
      </c>
      <c r="I238" s="141">
        <f t="shared" si="3"/>
        <v>45564</v>
      </c>
      <c r="J238" s="136" t="s">
        <v>230</v>
      </c>
      <c r="K238" s="136"/>
      <c r="L238" s="136"/>
      <c r="M238" s="142"/>
      <c r="N238" s="143"/>
      <c r="O238" s="142"/>
      <c r="P238" s="143"/>
      <c r="Q238" s="136"/>
      <c r="R238" s="136"/>
      <c r="S238" s="136"/>
    </row>
    <row r="239" spans="1:19" s="14" customFormat="1" ht="27" customHeight="1" x14ac:dyDescent="0.15">
      <c r="A239" s="15">
        <v>240</v>
      </c>
      <c r="B239" s="16" t="s">
        <v>818</v>
      </c>
      <c r="C239" s="16" t="s">
        <v>1781</v>
      </c>
      <c r="D239" s="70" t="s">
        <v>1154</v>
      </c>
      <c r="E239" s="71" t="s">
        <v>1155</v>
      </c>
      <c r="F239" s="71" t="s">
        <v>1275</v>
      </c>
      <c r="G239" s="81" t="s">
        <v>2283</v>
      </c>
      <c r="H239" s="132">
        <v>45565</v>
      </c>
      <c r="I239" s="17">
        <f t="shared" si="3"/>
        <v>47390</v>
      </c>
      <c r="J239" s="15" t="s">
        <v>231</v>
      </c>
      <c r="K239" s="15" t="s">
        <v>2473</v>
      </c>
      <c r="L239" s="15" t="s">
        <v>2342</v>
      </c>
      <c r="M239" s="93" t="s">
        <v>2344</v>
      </c>
      <c r="N239" s="94" t="s">
        <v>2344</v>
      </c>
      <c r="O239" s="93" t="s">
        <v>2344</v>
      </c>
      <c r="P239" s="94" t="s">
        <v>2344</v>
      </c>
      <c r="Q239" s="15" t="s">
        <v>2360</v>
      </c>
      <c r="R239" s="15" t="s">
        <v>2350</v>
      </c>
      <c r="S239" s="15"/>
    </row>
    <row r="240" spans="1:19" s="14" customFormat="1" ht="27" customHeight="1" x14ac:dyDescent="0.15">
      <c r="A240" s="15">
        <v>241</v>
      </c>
      <c r="B240" s="16" t="s">
        <v>819</v>
      </c>
      <c r="C240" s="16" t="s">
        <v>1782</v>
      </c>
      <c r="D240" s="70" t="s">
        <v>1154</v>
      </c>
      <c r="E240" s="71" t="s">
        <v>1165</v>
      </c>
      <c r="F240" s="72" t="s">
        <v>1377</v>
      </c>
      <c r="G240" s="81"/>
      <c r="H240" s="132">
        <v>45565</v>
      </c>
      <c r="I240" s="17">
        <f t="shared" si="3"/>
        <v>47390</v>
      </c>
      <c r="J240" s="15" t="s">
        <v>232</v>
      </c>
      <c r="K240" s="15" t="s">
        <v>2548</v>
      </c>
      <c r="L240" s="15" t="s">
        <v>2549</v>
      </c>
      <c r="M240" s="93" t="s">
        <v>2344</v>
      </c>
      <c r="N240" s="94" t="s">
        <v>2550</v>
      </c>
      <c r="O240" s="93" t="s">
        <v>2344</v>
      </c>
      <c r="P240" s="94" t="s">
        <v>2344</v>
      </c>
      <c r="Q240" s="15" t="s">
        <v>2344</v>
      </c>
      <c r="R240" s="15" t="s">
        <v>2350</v>
      </c>
      <c r="S240" s="15"/>
    </row>
    <row r="241" spans="1:19" s="14" customFormat="1" ht="27" customHeight="1" x14ac:dyDescent="0.15">
      <c r="A241" s="15">
        <v>242</v>
      </c>
      <c r="B241" s="16" t="s">
        <v>820</v>
      </c>
      <c r="C241" s="16" t="s">
        <v>1783</v>
      </c>
      <c r="D241" s="70" t="s">
        <v>1154</v>
      </c>
      <c r="E241" s="71" t="s">
        <v>1155</v>
      </c>
      <c r="F241" s="71" t="s">
        <v>1252</v>
      </c>
      <c r="G241" s="81" t="s">
        <v>2276</v>
      </c>
      <c r="H241" s="132">
        <v>45565</v>
      </c>
      <c r="I241" s="17">
        <f t="shared" si="3"/>
        <v>47390</v>
      </c>
      <c r="J241" s="15" t="s">
        <v>233</v>
      </c>
      <c r="K241" s="15" t="s">
        <v>2435</v>
      </c>
      <c r="L241" s="15" t="s">
        <v>2435</v>
      </c>
      <c r="M241" s="93" t="s">
        <v>2343</v>
      </c>
      <c r="N241" s="94" t="s">
        <v>2435</v>
      </c>
      <c r="O241" s="93" t="s">
        <v>2343</v>
      </c>
      <c r="P241" s="94" t="s">
        <v>2343</v>
      </c>
      <c r="Q241" s="15" t="s">
        <v>2435</v>
      </c>
      <c r="R241" s="15" t="s">
        <v>2343</v>
      </c>
      <c r="S241" s="15"/>
    </row>
    <row r="242" spans="1:19" s="14" customFormat="1" ht="27" customHeight="1" x14ac:dyDescent="0.15">
      <c r="A242" s="15">
        <v>243</v>
      </c>
      <c r="B242" s="16" t="s">
        <v>821</v>
      </c>
      <c r="C242" s="16" t="s">
        <v>1784</v>
      </c>
      <c r="D242" s="70" t="s">
        <v>1179</v>
      </c>
      <c r="E242" s="71" t="s">
        <v>1189</v>
      </c>
      <c r="F242" s="72" t="s">
        <v>1519</v>
      </c>
      <c r="G242" s="81"/>
      <c r="H242" s="132">
        <v>45565</v>
      </c>
      <c r="I242" s="17">
        <f t="shared" si="3"/>
        <v>47390</v>
      </c>
      <c r="J242" s="15" t="s">
        <v>234</v>
      </c>
      <c r="K242" s="15" t="s">
        <v>2521</v>
      </c>
      <c r="L242" s="15" t="s">
        <v>2522</v>
      </c>
      <c r="M242" s="93" t="s">
        <v>2344</v>
      </c>
      <c r="N242" s="94" t="s">
        <v>2344</v>
      </c>
      <c r="O242" s="93" t="s">
        <v>2344</v>
      </c>
      <c r="P242" s="94" t="s">
        <v>2344</v>
      </c>
      <c r="Q242" s="15" t="s">
        <v>2344</v>
      </c>
      <c r="R242" s="15" t="s">
        <v>2350</v>
      </c>
      <c r="S242" s="15"/>
    </row>
    <row r="243" spans="1:19" s="14" customFormat="1" ht="27" customHeight="1" x14ac:dyDescent="0.15">
      <c r="A243" s="15">
        <v>244</v>
      </c>
      <c r="B243" s="16" t="s">
        <v>822</v>
      </c>
      <c r="C243" s="16" t="s">
        <v>1785</v>
      </c>
      <c r="D243" s="70" t="s">
        <v>1154</v>
      </c>
      <c r="E243" s="71" t="s">
        <v>1155</v>
      </c>
      <c r="F243" s="71" t="s">
        <v>1259</v>
      </c>
      <c r="G243" s="81" t="s">
        <v>2285</v>
      </c>
      <c r="H243" s="132">
        <v>45565</v>
      </c>
      <c r="I243" s="17">
        <f t="shared" si="3"/>
        <v>47390</v>
      </c>
      <c r="J243" s="15" t="s">
        <v>235</v>
      </c>
      <c r="K243" s="15" t="s">
        <v>2601</v>
      </c>
      <c r="L243" s="15" t="s">
        <v>2342</v>
      </c>
      <c r="M243" s="93" t="s">
        <v>2344</v>
      </c>
      <c r="N243" s="94" t="s">
        <v>2344</v>
      </c>
      <c r="O243" s="93" t="s">
        <v>2344</v>
      </c>
      <c r="P243" s="94" t="s">
        <v>2344</v>
      </c>
      <c r="Q243" s="15" t="s">
        <v>2344</v>
      </c>
      <c r="R243" s="15" t="s">
        <v>2350</v>
      </c>
      <c r="S243" s="15"/>
    </row>
    <row r="244" spans="1:19" s="144" customFormat="1" ht="27" hidden="1" customHeight="1" x14ac:dyDescent="0.15">
      <c r="A244" s="136">
        <v>245</v>
      </c>
      <c r="B244" s="137" t="s">
        <v>823</v>
      </c>
      <c r="C244" s="137" t="s">
        <v>1786</v>
      </c>
      <c r="D244" s="138" t="s">
        <v>1154</v>
      </c>
      <c r="E244" s="139" t="s">
        <v>1157</v>
      </c>
      <c r="F244" s="146" t="s">
        <v>1316</v>
      </c>
      <c r="G244" s="140"/>
      <c r="H244" s="141">
        <v>43738</v>
      </c>
      <c r="I244" s="141">
        <f t="shared" si="3"/>
        <v>45564</v>
      </c>
      <c r="J244" s="136" t="s">
        <v>236</v>
      </c>
      <c r="K244" s="136"/>
      <c r="L244" s="136"/>
      <c r="M244" s="142"/>
      <c r="N244" s="143"/>
      <c r="O244" s="142"/>
      <c r="P244" s="143"/>
      <c r="Q244" s="136"/>
      <c r="R244" s="136"/>
      <c r="S244" s="136"/>
    </row>
    <row r="245" spans="1:19" s="14" customFormat="1" ht="27" customHeight="1" x14ac:dyDescent="0.15">
      <c r="A245" s="15">
        <v>246</v>
      </c>
      <c r="B245" s="16" t="s">
        <v>824</v>
      </c>
      <c r="C245" s="16" t="s">
        <v>1787</v>
      </c>
      <c r="D245" s="70" t="s">
        <v>1154</v>
      </c>
      <c r="E245" s="71" t="s">
        <v>1155</v>
      </c>
      <c r="F245" s="71" t="s">
        <v>1276</v>
      </c>
      <c r="G245" s="81" t="s">
        <v>2276</v>
      </c>
      <c r="H245" s="132">
        <v>45565</v>
      </c>
      <c r="I245" s="17">
        <f t="shared" si="3"/>
        <v>47390</v>
      </c>
      <c r="J245" s="15" t="s">
        <v>237</v>
      </c>
      <c r="K245" s="15" t="s">
        <v>2491</v>
      </c>
      <c r="L245" s="15" t="s">
        <v>2492</v>
      </c>
      <c r="M245" s="93" t="s">
        <v>2344</v>
      </c>
      <c r="N245" s="94" t="s">
        <v>2368</v>
      </c>
      <c r="O245" s="93" t="s">
        <v>2344</v>
      </c>
      <c r="P245" s="94" t="s">
        <v>2344</v>
      </c>
      <c r="Q245" s="15" t="s">
        <v>2344</v>
      </c>
      <c r="R245" s="15" t="s">
        <v>2350</v>
      </c>
      <c r="S245" s="15"/>
    </row>
    <row r="246" spans="1:19" s="14" customFormat="1" ht="27" customHeight="1" x14ac:dyDescent="0.15">
      <c r="A246" s="15">
        <v>247</v>
      </c>
      <c r="B246" s="16" t="s">
        <v>825</v>
      </c>
      <c r="C246" s="16" t="s">
        <v>1788</v>
      </c>
      <c r="D246" s="70" t="s">
        <v>1179</v>
      </c>
      <c r="E246" s="71" t="s">
        <v>1188</v>
      </c>
      <c r="F246" s="72" t="s">
        <v>1494</v>
      </c>
      <c r="G246" s="81"/>
      <c r="H246" s="132">
        <v>45565</v>
      </c>
      <c r="I246" s="17">
        <f t="shared" si="3"/>
        <v>47390</v>
      </c>
      <c r="J246" s="15" t="s">
        <v>238</v>
      </c>
      <c r="K246" s="15" t="s">
        <v>2360</v>
      </c>
      <c r="L246" s="15" t="s">
        <v>2360</v>
      </c>
      <c r="M246" s="93" t="s">
        <v>2535</v>
      </c>
      <c r="N246" s="94" t="s">
        <v>2360</v>
      </c>
      <c r="O246" s="93" t="s">
        <v>2535</v>
      </c>
      <c r="P246" s="94" t="s">
        <v>2535</v>
      </c>
      <c r="Q246" s="15" t="s">
        <v>2360</v>
      </c>
      <c r="R246" s="15" t="s">
        <v>2535</v>
      </c>
      <c r="S246" s="15"/>
    </row>
    <row r="247" spans="1:19" s="14" customFormat="1" ht="27" customHeight="1" x14ac:dyDescent="0.15">
      <c r="A247" s="15">
        <v>248</v>
      </c>
      <c r="B247" s="16" t="s">
        <v>826</v>
      </c>
      <c r="C247" s="16" t="s">
        <v>1789</v>
      </c>
      <c r="D247" s="70" t="s">
        <v>1175</v>
      </c>
      <c r="E247" s="71" t="s">
        <v>1177</v>
      </c>
      <c r="F247" s="72" t="s">
        <v>1550</v>
      </c>
      <c r="G247" s="81"/>
      <c r="H247" s="132">
        <v>45565</v>
      </c>
      <c r="I247" s="17">
        <f t="shared" si="3"/>
        <v>47390</v>
      </c>
      <c r="J247" s="15" t="s">
        <v>239</v>
      </c>
      <c r="K247" s="15" t="s">
        <v>2468</v>
      </c>
      <c r="L247" s="15" t="s">
        <v>2576</v>
      </c>
      <c r="M247" s="93" t="s">
        <v>2463</v>
      </c>
      <c r="N247" s="94" t="s">
        <v>2368</v>
      </c>
      <c r="O247" s="93" t="s">
        <v>2466</v>
      </c>
      <c r="P247" s="94" t="s">
        <v>2463</v>
      </c>
      <c r="Q247" s="15" t="s">
        <v>2344</v>
      </c>
      <c r="R247" s="15" t="s">
        <v>2350</v>
      </c>
      <c r="S247" s="15" t="s">
        <v>2469</v>
      </c>
    </row>
    <row r="248" spans="1:19" s="144" customFormat="1" ht="27" hidden="1" customHeight="1" x14ac:dyDescent="0.15">
      <c r="A248" s="136">
        <v>249</v>
      </c>
      <c r="B248" s="137" t="s">
        <v>827</v>
      </c>
      <c r="C248" s="137" t="s">
        <v>1790</v>
      </c>
      <c r="D248" s="138" t="s">
        <v>1179</v>
      </c>
      <c r="E248" s="139" t="s">
        <v>1187</v>
      </c>
      <c r="F248" s="146" t="s">
        <v>1510</v>
      </c>
      <c r="G248" s="140"/>
      <c r="H248" s="141">
        <v>43738</v>
      </c>
      <c r="I248" s="141">
        <f t="shared" si="3"/>
        <v>45564</v>
      </c>
      <c r="J248" s="136" t="s">
        <v>240</v>
      </c>
      <c r="K248" s="136"/>
      <c r="L248" s="136"/>
      <c r="M248" s="142"/>
      <c r="N248" s="143"/>
      <c r="O248" s="142"/>
      <c r="P248" s="143"/>
      <c r="Q248" s="136"/>
      <c r="R248" s="136"/>
      <c r="S248" s="136"/>
    </row>
    <row r="249" spans="1:19" s="14" customFormat="1" ht="27" customHeight="1" x14ac:dyDescent="0.15">
      <c r="A249" s="15">
        <v>250</v>
      </c>
      <c r="B249" s="16" t="s">
        <v>828</v>
      </c>
      <c r="C249" s="16" t="s">
        <v>1791</v>
      </c>
      <c r="D249" s="70" t="s">
        <v>1154</v>
      </c>
      <c r="E249" s="71" t="s">
        <v>1156</v>
      </c>
      <c r="F249" s="72" t="s">
        <v>1298</v>
      </c>
      <c r="G249" s="81"/>
      <c r="H249" s="132">
        <v>45565</v>
      </c>
      <c r="I249" s="17">
        <f t="shared" si="3"/>
        <v>47390</v>
      </c>
      <c r="J249" s="15" t="s">
        <v>241</v>
      </c>
      <c r="K249" s="15" t="s">
        <v>2596</v>
      </c>
      <c r="L249" s="15" t="s">
        <v>2349</v>
      </c>
      <c r="M249" s="93" t="s">
        <v>2344</v>
      </c>
      <c r="N249" s="94" t="s">
        <v>2368</v>
      </c>
      <c r="O249" s="93" t="s">
        <v>2344</v>
      </c>
      <c r="P249" s="94" t="s">
        <v>2344</v>
      </c>
      <c r="Q249" s="15" t="s">
        <v>2344</v>
      </c>
      <c r="R249" s="15" t="s">
        <v>2350</v>
      </c>
      <c r="S249" s="15"/>
    </row>
    <row r="250" spans="1:19" s="14" customFormat="1" ht="27" customHeight="1" x14ac:dyDescent="0.15">
      <c r="A250" s="15">
        <v>251</v>
      </c>
      <c r="B250" s="16" t="s">
        <v>829</v>
      </c>
      <c r="C250" s="16" t="s">
        <v>1792</v>
      </c>
      <c r="D250" s="70" t="s">
        <v>1154</v>
      </c>
      <c r="E250" s="71" t="s">
        <v>1166</v>
      </c>
      <c r="F250" s="72" t="s">
        <v>1409</v>
      </c>
      <c r="G250" s="81"/>
      <c r="H250" s="132">
        <v>45565</v>
      </c>
      <c r="I250" s="17">
        <f t="shared" si="3"/>
        <v>47390</v>
      </c>
      <c r="J250" s="15" t="s">
        <v>242</v>
      </c>
      <c r="K250" s="15" t="s">
        <v>2619</v>
      </c>
      <c r="L250" s="15" t="s">
        <v>2342</v>
      </c>
      <c r="M250" s="93" t="s">
        <v>2344</v>
      </c>
      <c r="N250" s="94" t="s">
        <v>2344</v>
      </c>
      <c r="O250" s="93" t="s">
        <v>2344</v>
      </c>
      <c r="P250" s="94" t="s">
        <v>2344</v>
      </c>
      <c r="Q250" s="15" t="s">
        <v>2344</v>
      </c>
      <c r="R250" s="15" t="s">
        <v>2350</v>
      </c>
      <c r="S250" s="15"/>
    </row>
    <row r="251" spans="1:19" s="14" customFormat="1" ht="27" customHeight="1" x14ac:dyDescent="0.15">
      <c r="A251" s="15">
        <v>252</v>
      </c>
      <c r="B251" s="16" t="s">
        <v>830</v>
      </c>
      <c r="C251" s="16" t="s">
        <v>1793</v>
      </c>
      <c r="D251" s="70" t="s">
        <v>1154</v>
      </c>
      <c r="E251" s="71" t="s">
        <v>1166</v>
      </c>
      <c r="F251" s="72" t="s">
        <v>1403</v>
      </c>
      <c r="G251" s="81"/>
      <c r="H251" s="132">
        <v>45565</v>
      </c>
      <c r="I251" s="17">
        <f t="shared" si="3"/>
        <v>47390</v>
      </c>
      <c r="J251" s="15" t="s">
        <v>243</v>
      </c>
      <c r="K251" s="15" t="s">
        <v>2733</v>
      </c>
      <c r="L251" s="15" t="s">
        <v>2682</v>
      </c>
      <c r="M251" s="93" t="s">
        <v>2344</v>
      </c>
      <c r="N251" s="94" t="s">
        <v>2344</v>
      </c>
      <c r="O251" s="93" t="s">
        <v>2344</v>
      </c>
      <c r="P251" s="94" t="s">
        <v>2344</v>
      </c>
      <c r="Q251" s="15" t="s">
        <v>2344</v>
      </c>
      <c r="R251" s="15" t="s">
        <v>2350</v>
      </c>
      <c r="S251" s="15"/>
    </row>
    <row r="252" spans="1:19" s="144" customFormat="1" ht="27" hidden="1" customHeight="1" x14ac:dyDescent="0.15">
      <c r="A252" s="136">
        <v>253</v>
      </c>
      <c r="B252" s="137" t="s">
        <v>831</v>
      </c>
      <c r="C252" s="137" t="s">
        <v>1794</v>
      </c>
      <c r="D252" s="138" t="s">
        <v>1154</v>
      </c>
      <c r="E252" s="139" t="s">
        <v>1162</v>
      </c>
      <c r="F252" s="146" t="s">
        <v>1391</v>
      </c>
      <c r="G252" s="140"/>
      <c r="H252" s="141">
        <v>43738</v>
      </c>
      <c r="I252" s="141">
        <f t="shared" si="3"/>
        <v>45564</v>
      </c>
      <c r="J252" s="136" t="s">
        <v>244</v>
      </c>
      <c r="K252" s="136"/>
      <c r="L252" s="136"/>
      <c r="M252" s="142"/>
      <c r="N252" s="143"/>
      <c r="O252" s="142"/>
      <c r="P252" s="143"/>
      <c r="Q252" s="136"/>
      <c r="R252" s="136"/>
      <c r="S252" s="136"/>
    </row>
    <row r="253" spans="1:19" s="14" customFormat="1" ht="27" customHeight="1" x14ac:dyDescent="0.15">
      <c r="A253" s="15">
        <v>254</v>
      </c>
      <c r="B253" s="16" t="s">
        <v>2569</v>
      </c>
      <c r="C253" s="16" t="s">
        <v>2570</v>
      </c>
      <c r="D253" s="70" t="s">
        <v>2571</v>
      </c>
      <c r="E253" s="71" t="s">
        <v>2572</v>
      </c>
      <c r="F253" s="72" t="s">
        <v>2573</v>
      </c>
      <c r="G253" s="81"/>
      <c r="H253" s="132">
        <v>45565</v>
      </c>
      <c r="I253" s="17">
        <f t="shared" si="3"/>
        <v>47390</v>
      </c>
      <c r="J253" s="15" t="s">
        <v>245</v>
      </c>
      <c r="K253" s="15" t="s">
        <v>2481</v>
      </c>
      <c r="L253" s="15" t="s">
        <v>2575</v>
      </c>
      <c r="M253" s="93" t="s">
        <v>2368</v>
      </c>
      <c r="N253" s="94" t="s">
        <v>2368</v>
      </c>
      <c r="O253" s="93" t="s">
        <v>2344</v>
      </c>
      <c r="P253" s="94" t="s">
        <v>2344</v>
      </c>
      <c r="Q253" s="15" t="s">
        <v>2344</v>
      </c>
      <c r="R253" s="15" t="s">
        <v>2481</v>
      </c>
      <c r="S253" s="15"/>
    </row>
    <row r="254" spans="1:19" s="144" customFormat="1" ht="27" hidden="1" customHeight="1" x14ac:dyDescent="0.15">
      <c r="A254" s="136">
        <v>255</v>
      </c>
      <c r="B254" s="137" t="s">
        <v>832</v>
      </c>
      <c r="C254" s="137" t="s">
        <v>1795</v>
      </c>
      <c r="D254" s="138" t="s">
        <v>1154</v>
      </c>
      <c r="E254" s="139" t="s">
        <v>1166</v>
      </c>
      <c r="F254" s="146" t="s">
        <v>1395</v>
      </c>
      <c r="G254" s="140"/>
      <c r="H254" s="141">
        <v>43738</v>
      </c>
      <c r="I254" s="141">
        <f t="shared" si="3"/>
        <v>45564</v>
      </c>
      <c r="J254" s="136" t="s">
        <v>246</v>
      </c>
      <c r="K254" s="136"/>
      <c r="L254" s="136"/>
      <c r="M254" s="142"/>
      <c r="N254" s="143"/>
      <c r="O254" s="142"/>
      <c r="P254" s="143"/>
      <c r="Q254" s="136"/>
      <c r="R254" s="136"/>
      <c r="S254" s="136"/>
    </row>
    <row r="255" spans="1:19" s="14" customFormat="1" ht="27" customHeight="1" x14ac:dyDescent="0.15">
      <c r="A255" s="15">
        <v>256</v>
      </c>
      <c r="B255" s="16" t="s">
        <v>833</v>
      </c>
      <c r="C255" s="16" t="s">
        <v>1796</v>
      </c>
      <c r="D255" s="70" t="s">
        <v>1179</v>
      </c>
      <c r="E255" s="71" t="s">
        <v>1192</v>
      </c>
      <c r="F255" s="72" t="s">
        <v>1495</v>
      </c>
      <c r="G255" s="81"/>
      <c r="H255" s="132">
        <v>45565</v>
      </c>
      <c r="I255" s="17">
        <f t="shared" si="3"/>
        <v>47390</v>
      </c>
      <c r="J255" s="15" t="s">
        <v>247</v>
      </c>
      <c r="K255" s="15" t="s">
        <v>2680</v>
      </c>
      <c r="L255" s="15" t="s">
        <v>2681</v>
      </c>
      <c r="M255" s="93" t="s">
        <v>2344</v>
      </c>
      <c r="N255" s="94" t="s">
        <v>2344</v>
      </c>
      <c r="O255" s="93" t="s">
        <v>2344</v>
      </c>
      <c r="P255" s="94" t="s">
        <v>2344</v>
      </c>
      <c r="Q255" s="15" t="s">
        <v>2344</v>
      </c>
      <c r="R255" s="15" t="s">
        <v>2481</v>
      </c>
      <c r="S255" s="15"/>
    </row>
    <row r="256" spans="1:19" s="14" customFormat="1" ht="27" customHeight="1" x14ac:dyDescent="0.15">
      <c r="A256" s="15">
        <v>257</v>
      </c>
      <c r="B256" s="16" t="s">
        <v>834</v>
      </c>
      <c r="C256" s="16" t="s">
        <v>1797</v>
      </c>
      <c r="D256" s="70" t="s">
        <v>1154</v>
      </c>
      <c r="E256" s="71" t="s">
        <v>1165</v>
      </c>
      <c r="F256" s="72" t="s">
        <v>1381</v>
      </c>
      <c r="G256" s="81"/>
      <c r="H256" s="132">
        <v>45565</v>
      </c>
      <c r="I256" s="17">
        <f t="shared" si="3"/>
        <v>47390</v>
      </c>
      <c r="J256" s="15" t="s">
        <v>248</v>
      </c>
      <c r="K256" s="15" t="s">
        <v>2534</v>
      </c>
      <c r="L256" s="15" t="s">
        <v>2342</v>
      </c>
      <c r="M256" s="93" t="s">
        <v>2344</v>
      </c>
      <c r="N256" s="94" t="s">
        <v>2344</v>
      </c>
      <c r="O256" s="93" t="s">
        <v>2344</v>
      </c>
      <c r="P256" s="94" t="s">
        <v>2344</v>
      </c>
      <c r="Q256" s="15" t="s">
        <v>2344</v>
      </c>
      <c r="R256" s="15" t="s">
        <v>2350</v>
      </c>
      <c r="S256" s="15"/>
    </row>
    <row r="257" spans="1:19" s="14" customFormat="1" ht="27" customHeight="1" x14ac:dyDescent="0.15">
      <c r="A257" s="15">
        <v>258</v>
      </c>
      <c r="B257" s="16" t="s">
        <v>835</v>
      </c>
      <c r="C257" s="16" t="s">
        <v>1798</v>
      </c>
      <c r="D257" s="70" t="s">
        <v>1154</v>
      </c>
      <c r="E257" s="71" t="s">
        <v>1164</v>
      </c>
      <c r="F257" s="72" t="s">
        <v>1451</v>
      </c>
      <c r="G257" s="81"/>
      <c r="H257" s="132">
        <v>45565</v>
      </c>
      <c r="I257" s="17">
        <f t="shared" si="3"/>
        <v>47390</v>
      </c>
      <c r="J257" s="15" t="s">
        <v>249</v>
      </c>
      <c r="K257" s="15" t="s">
        <v>2621</v>
      </c>
      <c r="L257" s="15" t="s">
        <v>2622</v>
      </c>
      <c r="M257" s="93" t="s">
        <v>2360</v>
      </c>
      <c r="N257" s="94" t="s">
        <v>2360</v>
      </c>
      <c r="O257" s="93" t="s">
        <v>2360</v>
      </c>
      <c r="P257" s="94" t="s">
        <v>2360</v>
      </c>
      <c r="Q257" s="15" t="s">
        <v>2344</v>
      </c>
      <c r="R257" s="15" t="s">
        <v>2350</v>
      </c>
      <c r="S257" s="15"/>
    </row>
    <row r="258" spans="1:19" s="144" customFormat="1" ht="27" hidden="1" customHeight="1" x14ac:dyDescent="0.15">
      <c r="A258" s="136">
        <v>259</v>
      </c>
      <c r="B258" s="137" t="s">
        <v>836</v>
      </c>
      <c r="C258" s="137" t="s">
        <v>1799</v>
      </c>
      <c r="D258" s="138" t="s">
        <v>1154</v>
      </c>
      <c r="E258" s="139" t="s">
        <v>1165</v>
      </c>
      <c r="F258" s="146" t="s">
        <v>1378</v>
      </c>
      <c r="G258" s="140"/>
      <c r="H258" s="141">
        <v>43738</v>
      </c>
      <c r="I258" s="141">
        <f t="shared" si="3"/>
        <v>45564</v>
      </c>
      <c r="J258" s="136" t="s">
        <v>250</v>
      </c>
      <c r="K258" s="136"/>
      <c r="L258" s="136"/>
      <c r="M258" s="142"/>
      <c r="N258" s="143"/>
      <c r="O258" s="142"/>
      <c r="P258" s="143"/>
      <c r="Q258" s="136"/>
      <c r="R258" s="136"/>
      <c r="S258" s="136"/>
    </row>
    <row r="259" spans="1:19" s="14" customFormat="1" ht="27" customHeight="1" x14ac:dyDescent="0.15">
      <c r="A259" s="15">
        <v>260</v>
      </c>
      <c r="B259" s="16" t="s">
        <v>837</v>
      </c>
      <c r="C259" s="16" t="s">
        <v>1800</v>
      </c>
      <c r="D259" s="70" t="s">
        <v>1154</v>
      </c>
      <c r="E259" s="71" t="s">
        <v>1164</v>
      </c>
      <c r="F259" s="72" t="s">
        <v>1446</v>
      </c>
      <c r="G259" s="81"/>
      <c r="H259" s="132">
        <v>45565</v>
      </c>
      <c r="I259" s="17">
        <f t="shared" si="3"/>
        <v>47390</v>
      </c>
      <c r="J259" s="15" t="s">
        <v>251</v>
      </c>
      <c r="K259" s="15" t="s">
        <v>2680</v>
      </c>
      <c r="L259" s="15" t="s">
        <v>2682</v>
      </c>
      <c r="M259" s="93" t="s">
        <v>2677</v>
      </c>
      <c r="N259" s="93" t="s">
        <v>2677</v>
      </c>
      <c r="O259" s="93" t="s">
        <v>2677</v>
      </c>
      <c r="P259" s="93" t="s">
        <v>2677</v>
      </c>
      <c r="Q259" s="93" t="s">
        <v>2677</v>
      </c>
      <c r="R259" s="15" t="s">
        <v>2350</v>
      </c>
      <c r="S259" s="15"/>
    </row>
    <row r="260" spans="1:19" s="14" customFormat="1" ht="27" customHeight="1" x14ac:dyDescent="0.15">
      <c r="A260" s="15">
        <v>261</v>
      </c>
      <c r="B260" s="16" t="s">
        <v>838</v>
      </c>
      <c r="C260" s="16" t="s">
        <v>1801</v>
      </c>
      <c r="D260" s="70" t="s">
        <v>1154</v>
      </c>
      <c r="E260" s="71" t="s">
        <v>1165</v>
      </c>
      <c r="F260" s="72" t="s">
        <v>1365</v>
      </c>
      <c r="G260" s="81"/>
      <c r="H260" s="132">
        <v>45565</v>
      </c>
      <c r="I260" s="17">
        <f t="shared" si="3"/>
        <v>47390</v>
      </c>
      <c r="J260" s="15" t="s">
        <v>252</v>
      </c>
      <c r="K260" s="15" t="s">
        <v>2559</v>
      </c>
      <c r="L260" s="15" t="s">
        <v>2342</v>
      </c>
      <c r="M260" s="93" t="s">
        <v>2344</v>
      </c>
      <c r="N260" s="94" t="s">
        <v>2368</v>
      </c>
      <c r="O260" s="93" t="s">
        <v>2344</v>
      </c>
      <c r="P260" s="94" t="s">
        <v>2344</v>
      </c>
      <c r="Q260" s="15" t="s">
        <v>2344</v>
      </c>
      <c r="R260" s="15" t="s">
        <v>2350</v>
      </c>
      <c r="S260" s="15" t="s">
        <v>2507</v>
      </c>
    </row>
    <row r="261" spans="1:19" s="144" customFormat="1" ht="27" hidden="1" customHeight="1" x14ac:dyDescent="0.15">
      <c r="A261" s="136">
        <v>262</v>
      </c>
      <c r="B261" s="137" t="s">
        <v>839</v>
      </c>
      <c r="C261" s="137" t="s">
        <v>1802</v>
      </c>
      <c r="D261" s="138" t="s">
        <v>1154</v>
      </c>
      <c r="E261" s="139" t="s">
        <v>1169</v>
      </c>
      <c r="F261" s="146" t="s">
        <v>1394</v>
      </c>
      <c r="G261" s="140"/>
      <c r="H261" s="141">
        <v>43738</v>
      </c>
      <c r="I261" s="141">
        <f t="shared" si="3"/>
        <v>45564</v>
      </c>
      <c r="J261" s="136" t="s">
        <v>253</v>
      </c>
      <c r="K261" s="136"/>
      <c r="L261" s="136"/>
      <c r="M261" s="142"/>
      <c r="N261" s="143"/>
      <c r="O261" s="142"/>
      <c r="P261" s="143"/>
      <c r="Q261" s="136"/>
      <c r="R261" s="136"/>
      <c r="S261" s="136"/>
    </row>
    <row r="262" spans="1:19" s="14" customFormat="1" ht="27" customHeight="1" x14ac:dyDescent="0.15">
      <c r="A262" s="15">
        <v>263</v>
      </c>
      <c r="B262" s="16" t="s">
        <v>840</v>
      </c>
      <c r="C262" s="16" t="s">
        <v>1803</v>
      </c>
      <c r="D262" s="70" t="s">
        <v>1154</v>
      </c>
      <c r="E262" s="71" t="s">
        <v>1166</v>
      </c>
      <c r="F262" s="72" t="s">
        <v>1400</v>
      </c>
      <c r="G262" s="81"/>
      <c r="H262" s="132">
        <v>45565</v>
      </c>
      <c r="I262" s="17">
        <f t="shared" ref="I262:I324" si="4">IF(H262="","",EDATE(H262,60)-1)</f>
        <v>47390</v>
      </c>
      <c r="J262" s="15" t="s">
        <v>254</v>
      </c>
      <c r="K262" s="15" t="s">
        <v>2360</v>
      </c>
      <c r="L262" s="15" t="s">
        <v>2360</v>
      </c>
      <c r="M262" s="15" t="s">
        <v>2360</v>
      </c>
      <c r="N262" s="15" t="s">
        <v>2360</v>
      </c>
      <c r="O262" s="15" t="s">
        <v>2360</v>
      </c>
      <c r="P262" s="15" t="s">
        <v>2360</v>
      </c>
      <c r="Q262" s="15" t="s">
        <v>2360</v>
      </c>
      <c r="R262" s="15" t="s">
        <v>2360</v>
      </c>
      <c r="S262" s="15"/>
    </row>
    <row r="263" spans="1:19" s="144" customFormat="1" ht="27" hidden="1" customHeight="1" x14ac:dyDescent="0.15">
      <c r="A263" s="136">
        <v>264</v>
      </c>
      <c r="B263" s="137" t="s">
        <v>841</v>
      </c>
      <c r="C263" s="137" t="s">
        <v>1804</v>
      </c>
      <c r="D263" s="138" t="s">
        <v>1154</v>
      </c>
      <c r="E263" s="139" t="s">
        <v>1163</v>
      </c>
      <c r="F263" s="146" t="s">
        <v>1425</v>
      </c>
      <c r="G263" s="140"/>
      <c r="H263" s="141">
        <v>43738</v>
      </c>
      <c r="I263" s="141">
        <f t="shared" si="4"/>
        <v>45564</v>
      </c>
      <c r="J263" s="136" t="s">
        <v>255</v>
      </c>
      <c r="K263" s="136"/>
      <c r="L263" s="136"/>
      <c r="M263" s="142"/>
      <c r="N263" s="143"/>
      <c r="O263" s="142"/>
      <c r="P263" s="143"/>
      <c r="Q263" s="136"/>
      <c r="R263" s="136"/>
      <c r="S263" s="136"/>
    </row>
    <row r="264" spans="1:19" s="14" customFormat="1" ht="27" customHeight="1" x14ac:dyDescent="0.15">
      <c r="A264" s="15">
        <v>265</v>
      </c>
      <c r="B264" s="16" t="s">
        <v>842</v>
      </c>
      <c r="C264" s="16" t="s">
        <v>1805</v>
      </c>
      <c r="D264" s="70" t="s">
        <v>1175</v>
      </c>
      <c r="E264" s="71" t="s">
        <v>1177</v>
      </c>
      <c r="F264" s="72" t="s">
        <v>1555</v>
      </c>
      <c r="G264" s="81"/>
      <c r="H264" s="132">
        <v>45565</v>
      </c>
      <c r="I264" s="17">
        <f t="shared" si="4"/>
        <v>47390</v>
      </c>
      <c r="J264" s="15" t="s">
        <v>256</v>
      </c>
      <c r="K264" s="15" t="s">
        <v>2738</v>
      </c>
      <c r="L264" s="15" t="s">
        <v>2736</v>
      </c>
      <c r="M264" s="93" t="s">
        <v>2344</v>
      </c>
      <c r="N264" s="94" t="s">
        <v>2368</v>
      </c>
      <c r="O264" s="93" t="s">
        <v>2344</v>
      </c>
      <c r="P264" s="94" t="s">
        <v>2344</v>
      </c>
      <c r="Q264" s="15" t="s">
        <v>2344</v>
      </c>
      <c r="R264" s="15" t="s">
        <v>2350</v>
      </c>
      <c r="S264" s="15"/>
    </row>
    <row r="265" spans="1:19" s="14" customFormat="1" ht="27" customHeight="1" x14ac:dyDescent="0.15">
      <c r="A265" s="15">
        <v>266</v>
      </c>
      <c r="B265" s="16" t="s">
        <v>843</v>
      </c>
      <c r="C265" s="16" t="s">
        <v>1806</v>
      </c>
      <c r="D265" s="70" t="s">
        <v>1154</v>
      </c>
      <c r="E265" s="71" t="s">
        <v>1161</v>
      </c>
      <c r="F265" s="72" t="s">
        <v>1346</v>
      </c>
      <c r="G265" s="81"/>
      <c r="H265" s="132">
        <v>45565</v>
      </c>
      <c r="I265" s="17">
        <f t="shared" si="4"/>
        <v>47390</v>
      </c>
      <c r="J265" s="15" t="s">
        <v>257</v>
      </c>
      <c r="K265" s="15" t="s">
        <v>2818</v>
      </c>
      <c r="L265" s="15" t="s">
        <v>2342</v>
      </c>
      <c r="M265" s="93" t="s">
        <v>2344</v>
      </c>
      <c r="N265" s="94" t="s">
        <v>2344</v>
      </c>
      <c r="O265" s="93" t="s">
        <v>2344</v>
      </c>
      <c r="P265" s="94" t="s">
        <v>2344</v>
      </c>
      <c r="Q265" s="15" t="s">
        <v>2344</v>
      </c>
      <c r="R265" s="15" t="s">
        <v>2350</v>
      </c>
      <c r="S265" s="15"/>
    </row>
    <row r="266" spans="1:19" s="144" customFormat="1" ht="27" hidden="1" customHeight="1" x14ac:dyDescent="0.15">
      <c r="A266" s="136">
        <v>267</v>
      </c>
      <c r="B266" s="137" t="s">
        <v>844</v>
      </c>
      <c r="C266" s="137" t="s">
        <v>1807</v>
      </c>
      <c r="D266" s="138" t="s">
        <v>1154</v>
      </c>
      <c r="E266" s="139" t="s">
        <v>1163</v>
      </c>
      <c r="F266" s="146" t="s">
        <v>1426</v>
      </c>
      <c r="G266" s="140"/>
      <c r="H266" s="141">
        <v>43738</v>
      </c>
      <c r="I266" s="141">
        <f t="shared" si="4"/>
        <v>45564</v>
      </c>
      <c r="J266" s="136" t="s">
        <v>258</v>
      </c>
      <c r="K266" s="136"/>
      <c r="L266" s="136"/>
      <c r="M266" s="142"/>
      <c r="N266" s="143"/>
      <c r="O266" s="142"/>
      <c r="P266" s="143"/>
      <c r="Q266" s="136"/>
      <c r="R266" s="136"/>
      <c r="S266" s="136"/>
    </row>
    <row r="267" spans="1:19" s="144" customFormat="1" ht="27" hidden="1" customHeight="1" x14ac:dyDescent="0.15">
      <c r="A267" s="136">
        <v>268</v>
      </c>
      <c r="B267" s="137" t="s">
        <v>845</v>
      </c>
      <c r="C267" s="137" t="s">
        <v>1808</v>
      </c>
      <c r="D267" s="138" t="s">
        <v>1154</v>
      </c>
      <c r="E267" s="139" t="s">
        <v>1161</v>
      </c>
      <c r="F267" s="146" t="s">
        <v>1345</v>
      </c>
      <c r="G267" s="140"/>
      <c r="H267" s="141">
        <v>43738</v>
      </c>
      <c r="I267" s="141">
        <f t="shared" si="4"/>
        <v>45564</v>
      </c>
      <c r="J267" s="136" t="s">
        <v>259</v>
      </c>
      <c r="K267" s="136"/>
      <c r="L267" s="136"/>
      <c r="M267" s="142"/>
      <c r="N267" s="143"/>
      <c r="O267" s="142"/>
      <c r="P267" s="143"/>
      <c r="Q267" s="136"/>
      <c r="R267" s="136"/>
      <c r="S267" s="136"/>
    </row>
    <row r="268" spans="1:19" s="14" customFormat="1" ht="27" customHeight="1" x14ac:dyDescent="0.15">
      <c r="A268" s="15">
        <v>269</v>
      </c>
      <c r="B268" s="16" t="s">
        <v>846</v>
      </c>
      <c r="C268" s="16" t="s">
        <v>1809</v>
      </c>
      <c r="D268" s="70" t="s">
        <v>1154</v>
      </c>
      <c r="E268" s="71" t="s">
        <v>1164</v>
      </c>
      <c r="F268" s="72" t="s">
        <v>1445</v>
      </c>
      <c r="G268" s="81"/>
      <c r="H268" s="132">
        <v>45565</v>
      </c>
      <c r="I268" s="17">
        <f t="shared" si="4"/>
        <v>47390</v>
      </c>
      <c r="J268" s="15" t="s">
        <v>260</v>
      </c>
      <c r="K268" s="15" t="s">
        <v>2360</v>
      </c>
      <c r="L268" s="15" t="s">
        <v>2360</v>
      </c>
      <c r="M268" s="15" t="s">
        <v>2360</v>
      </c>
      <c r="N268" s="15" t="s">
        <v>2360</v>
      </c>
      <c r="O268" s="15" t="s">
        <v>2360</v>
      </c>
      <c r="P268" s="15" t="s">
        <v>2360</v>
      </c>
      <c r="Q268" s="15" t="s">
        <v>2360</v>
      </c>
      <c r="R268" s="15" t="s">
        <v>2350</v>
      </c>
      <c r="S268" s="15"/>
    </row>
    <row r="269" spans="1:19" s="156" customFormat="1" ht="27" hidden="1" customHeight="1" x14ac:dyDescent="0.15">
      <c r="A269" s="147">
        <v>270</v>
      </c>
      <c r="B269" s="148" t="s">
        <v>847</v>
      </c>
      <c r="C269" s="148" t="s">
        <v>1810</v>
      </c>
      <c r="D269" s="149" t="s">
        <v>1154</v>
      </c>
      <c r="E269" s="150" t="s">
        <v>1155</v>
      </c>
      <c r="F269" s="150" t="s">
        <v>1225</v>
      </c>
      <c r="G269" s="152" t="s">
        <v>2276</v>
      </c>
      <c r="H269" s="153">
        <v>43738</v>
      </c>
      <c r="I269" s="153">
        <f t="shared" si="4"/>
        <v>45564</v>
      </c>
      <c r="J269" s="147" t="s">
        <v>592</v>
      </c>
      <c r="K269" s="147"/>
      <c r="L269" s="147"/>
      <c r="M269" s="154"/>
      <c r="N269" s="155"/>
      <c r="O269" s="154"/>
      <c r="P269" s="155"/>
      <c r="Q269" s="147"/>
      <c r="R269" s="147"/>
      <c r="S269" s="147" t="s">
        <v>566</v>
      </c>
    </row>
    <row r="270" spans="1:19" s="144" customFormat="1" ht="27" hidden="1" customHeight="1" x14ac:dyDescent="0.15">
      <c r="A270" s="136">
        <v>271</v>
      </c>
      <c r="B270" s="137" t="s">
        <v>848</v>
      </c>
      <c r="C270" s="137" t="s">
        <v>1811</v>
      </c>
      <c r="D270" s="138" t="s">
        <v>1179</v>
      </c>
      <c r="E270" s="139" t="s">
        <v>1193</v>
      </c>
      <c r="F270" s="146" t="s">
        <v>1288</v>
      </c>
      <c r="G270" s="140"/>
      <c r="H270" s="141">
        <v>43738</v>
      </c>
      <c r="I270" s="141">
        <f t="shared" si="4"/>
        <v>45564</v>
      </c>
      <c r="J270" s="136" t="s">
        <v>261</v>
      </c>
      <c r="K270" s="136"/>
      <c r="L270" s="136"/>
      <c r="M270" s="142"/>
      <c r="N270" s="143"/>
      <c r="O270" s="142"/>
      <c r="P270" s="143"/>
      <c r="Q270" s="136"/>
      <c r="R270" s="136"/>
      <c r="S270" s="136"/>
    </row>
    <row r="271" spans="1:19" s="14" customFormat="1" ht="27" customHeight="1" x14ac:dyDescent="0.15">
      <c r="A271" s="15">
        <v>272</v>
      </c>
      <c r="B271" s="16" t="s">
        <v>849</v>
      </c>
      <c r="C271" s="16" t="s">
        <v>1812</v>
      </c>
      <c r="D271" s="70" t="s">
        <v>1179</v>
      </c>
      <c r="E271" s="71" t="s">
        <v>1189</v>
      </c>
      <c r="F271" s="72" t="s">
        <v>1520</v>
      </c>
      <c r="G271" s="81"/>
      <c r="H271" s="132">
        <v>45565</v>
      </c>
      <c r="I271" s="17">
        <f t="shared" si="4"/>
        <v>47390</v>
      </c>
      <c r="J271" s="15" t="s">
        <v>262</v>
      </c>
      <c r="K271" s="15" t="s">
        <v>2652</v>
      </c>
      <c r="L271" s="104" t="s">
        <v>2653</v>
      </c>
      <c r="M271" s="93" t="s">
        <v>2654</v>
      </c>
      <c r="N271" s="94" t="s">
        <v>2344</v>
      </c>
      <c r="O271" s="93" t="s">
        <v>2344</v>
      </c>
      <c r="P271" s="94" t="s">
        <v>2655</v>
      </c>
      <c r="Q271" s="15" t="s">
        <v>2344</v>
      </c>
      <c r="R271" s="15" t="s">
        <v>2350</v>
      </c>
      <c r="S271" s="15"/>
    </row>
    <row r="272" spans="1:19" s="14" customFormat="1" ht="27" customHeight="1" x14ac:dyDescent="0.15">
      <c r="A272" s="15">
        <v>273</v>
      </c>
      <c r="B272" s="16" t="s">
        <v>850</v>
      </c>
      <c r="C272" s="16" t="s">
        <v>1813</v>
      </c>
      <c r="D272" s="70" t="s">
        <v>1154</v>
      </c>
      <c r="E272" s="71" t="s">
        <v>1155</v>
      </c>
      <c r="F272" s="71" t="s">
        <v>1219</v>
      </c>
      <c r="G272" s="81" t="s">
        <v>2278</v>
      </c>
      <c r="H272" s="132">
        <v>45565</v>
      </c>
      <c r="I272" s="17">
        <f t="shared" si="4"/>
        <v>47390</v>
      </c>
      <c r="J272" s="15" t="s">
        <v>263</v>
      </c>
      <c r="K272" s="15" t="s">
        <v>2555</v>
      </c>
      <c r="L272" s="15" t="s">
        <v>2556</v>
      </c>
      <c r="M272" s="93" t="s">
        <v>2554</v>
      </c>
      <c r="N272" s="94" t="s">
        <v>2360</v>
      </c>
      <c r="O272" s="93" t="s">
        <v>2554</v>
      </c>
      <c r="P272" s="94" t="s">
        <v>2554</v>
      </c>
      <c r="Q272" s="15" t="s">
        <v>2360</v>
      </c>
      <c r="R272" s="15" t="s">
        <v>2350</v>
      </c>
      <c r="S272" s="15"/>
    </row>
    <row r="273" spans="1:19" s="144" customFormat="1" ht="27" hidden="1" customHeight="1" x14ac:dyDescent="0.15">
      <c r="A273" s="136">
        <v>274</v>
      </c>
      <c r="B273" s="137" t="s">
        <v>851</v>
      </c>
      <c r="C273" s="137" t="s">
        <v>1814</v>
      </c>
      <c r="D273" s="138" t="s">
        <v>1179</v>
      </c>
      <c r="E273" s="139" t="s">
        <v>1180</v>
      </c>
      <c r="F273" s="146" t="s">
        <v>1481</v>
      </c>
      <c r="G273" s="140"/>
      <c r="H273" s="141">
        <v>43738</v>
      </c>
      <c r="I273" s="141">
        <f t="shared" si="4"/>
        <v>45564</v>
      </c>
      <c r="J273" s="136" t="s">
        <v>264</v>
      </c>
      <c r="K273" s="136"/>
      <c r="L273" s="136"/>
      <c r="M273" s="142"/>
      <c r="N273" s="143"/>
      <c r="O273" s="142"/>
      <c r="P273" s="143"/>
      <c r="Q273" s="136"/>
      <c r="R273" s="136"/>
      <c r="S273" s="136"/>
    </row>
    <row r="274" spans="1:19" s="14" customFormat="1" ht="27" customHeight="1" x14ac:dyDescent="0.15">
      <c r="A274" s="15">
        <v>275</v>
      </c>
      <c r="B274" s="16" t="s">
        <v>852</v>
      </c>
      <c r="C274" s="16" t="s">
        <v>1815</v>
      </c>
      <c r="D274" s="70" t="s">
        <v>1154</v>
      </c>
      <c r="E274" s="71" t="s">
        <v>1165</v>
      </c>
      <c r="F274" s="72" t="s">
        <v>1379</v>
      </c>
      <c r="G274" s="81"/>
      <c r="H274" s="132">
        <v>45565</v>
      </c>
      <c r="I274" s="17">
        <f t="shared" si="4"/>
        <v>47390</v>
      </c>
      <c r="J274" s="15" t="s">
        <v>265</v>
      </c>
      <c r="K274" s="15" t="s">
        <v>2558</v>
      </c>
      <c r="L274" s="15" t="s">
        <v>2480</v>
      </c>
      <c r="M274" s="93" t="s">
        <v>2344</v>
      </c>
      <c r="N274" s="94" t="s">
        <v>2344</v>
      </c>
      <c r="O274" s="93" t="s">
        <v>2344</v>
      </c>
      <c r="P274" s="94" t="s">
        <v>2344</v>
      </c>
      <c r="Q274" s="15" t="s">
        <v>2360</v>
      </c>
      <c r="R274" s="15" t="s">
        <v>2350</v>
      </c>
      <c r="S274" s="15"/>
    </row>
    <row r="275" spans="1:19" s="14" customFormat="1" ht="27" customHeight="1" x14ac:dyDescent="0.15">
      <c r="A275" s="15">
        <v>276</v>
      </c>
      <c r="B275" s="16" t="s">
        <v>853</v>
      </c>
      <c r="C275" s="16" t="s">
        <v>1816</v>
      </c>
      <c r="D275" s="70" t="s">
        <v>1154</v>
      </c>
      <c r="E275" s="71" t="s">
        <v>1162</v>
      </c>
      <c r="F275" s="72" t="s">
        <v>1356</v>
      </c>
      <c r="G275" s="81"/>
      <c r="H275" s="132">
        <v>45565</v>
      </c>
      <c r="I275" s="17">
        <f t="shared" si="4"/>
        <v>47390</v>
      </c>
      <c r="J275" s="15" t="s">
        <v>266</v>
      </c>
      <c r="K275" s="15" t="s">
        <v>2645</v>
      </c>
      <c r="L275" s="15" t="s">
        <v>2647</v>
      </c>
      <c r="M275" s="93" t="s">
        <v>2344</v>
      </c>
      <c r="N275" s="94" t="s">
        <v>2368</v>
      </c>
      <c r="O275" s="93" t="s">
        <v>2344</v>
      </c>
      <c r="P275" s="94" t="s">
        <v>2368</v>
      </c>
      <c r="Q275" s="15" t="s">
        <v>2344</v>
      </c>
      <c r="R275" s="15" t="s">
        <v>2350</v>
      </c>
      <c r="S275" s="15"/>
    </row>
    <row r="276" spans="1:19" s="144" customFormat="1" ht="27" hidden="1" customHeight="1" x14ac:dyDescent="0.15">
      <c r="A276" s="136">
        <v>277</v>
      </c>
      <c r="B276" s="137" t="s">
        <v>854</v>
      </c>
      <c r="C276" s="137" t="s">
        <v>1817</v>
      </c>
      <c r="D276" s="138" t="s">
        <v>1179</v>
      </c>
      <c r="E276" s="139" t="s">
        <v>1180</v>
      </c>
      <c r="F276" s="146" t="s">
        <v>1415</v>
      </c>
      <c r="G276" s="140"/>
      <c r="H276" s="141">
        <v>43738</v>
      </c>
      <c r="I276" s="141">
        <f t="shared" si="4"/>
        <v>45564</v>
      </c>
      <c r="J276" s="136" t="s">
        <v>267</v>
      </c>
      <c r="K276" s="136"/>
      <c r="L276" s="136"/>
      <c r="M276" s="142"/>
      <c r="N276" s="143"/>
      <c r="O276" s="142"/>
      <c r="P276" s="143"/>
      <c r="Q276" s="136"/>
      <c r="R276" s="136"/>
      <c r="S276" s="136"/>
    </row>
    <row r="277" spans="1:19" s="14" customFormat="1" ht="27" customHeight="1" x14ac:dyDescent="0.15">
      <c r="A277" s="15">
        <v>278</v>
      </c>
      <c r="B277" s="16" t="s">
        <v>855</v>
      </c>
      <c r="C277" s="16" t="s">
        <v>1818</v>
      </c>
      <c r="D277" s="70" t="s">
        <v>1154</v>
      </c>
      <c r="E277" s="71" t="s">
        <v>1164</v>
      </c>
      <c r="F277" s="72" t="s">
        <v>1443</v>
      </c>
      <c r="G277" s="81"/>
      <c r="H277" s="132">
        <v>45565</v>
      </c>
      <c r="I277" s="17">
        <f t="shared" si="4"/>
        <v>47390</v>
      </c>
      <c r="J277" s="15" t="s">
        <v>268</v>
      </c>
      <c r="K277" s="15" t="s">
        <v>2360</v>
      </c>
      <c r="L277" s="15" t="s">
        <v>2360</v>
      </c>
      <c r="M277" s="15" t="s">
        <v>2360</v>
      </c>
      <c r="N277" s="15" t="s">
        <v>2360</v>
      </c>
      <c r="O277" s="15" t="s">
        <v>2360</v>
      </c>
      <c r="P277" s="15" t="s">
        <v>2360</v>
      </c>
      <c r="Q277" s="15" t="s">
        <v>2360</v>
      </c>
      <c r="R277" s="15" t="s">
        <v>2360</v>
      </c>
      <c r="S277" s="15"/>
    </row>
    <row r="278" spans="1:19" s="14" customFormat="1" ht="27" customHeight="1" x14ac:dyDescent="0.15">
      <c r="A278" s="15">
        <v>279</v>
      </c>
      <c r="B278" s="16" t="s">
        <v>856</v>
      </c>
      <c r="C278" s="16" t="s">
        <v>1819</v>
      </c>
      <c r="D278" s="70" t="s">
        <v>1154</v>
      </c>
      <c r="E278" s="71" t="s">
        <v>1155</v>
      </c>
      <c r="F278" s="71" t="s">
        <v>1259</v>
      </c>
      <c r="G278" s="81" t="s">
        <v>2285</v>
      </c>
      <c r="H278" s="132">
        <v>45565</v>
      </c>
      <c r="I278" s="17">
        <f t="shared" si="4"/>
        <v>47390</v>
      </c>
      <c r="J278" s="15" t="s">
        <v>269</v>
      </c>
      <c r="K278" s="15" t="s">
        <v>2794</v>
      </c>
      <c r="L278" s="15" t="s">
        <v>2342</v>
      </c>
      <c r="M278" s="93" t="s">
        <v>2795</v>
      </c>
      <c r="N278" s="94" t="s">
        <v>2360</v>
      </c>
      <c r="O278" s="93" t="s">
        <v>2795</v>
      </c>
      <c r="P278" s="94" t="s">
        <v>2795</v>
      </c>
      <c r="Q278" s="15" t="s">
        <v>2344</v>
      </c>
      <c r="R278" s="15" t="s">
        <v>2795</v>
      </c>
      <c r="S278" s="15" t="s">
        <v>2507</v>
      </c>
    </row>
    <row r="279" spans="1:19" s="14" customFormat="1" ht="27" customHeight="1" x14ac:dyDescent="0.15">
      <c r="A279" s="15">
        <v>280</v>
      </c>
      <c r="B279" s="16" t="s">
        <v>857</v>
      </c>
      <c r="C279" s="16" t="s">
        <v>1820</v>
      </c>
      <c r="D279" s="70" t="s">
        <v>1179</v>
      </c>
      <c r="E279" s="71" t="s">
        <v>1180</v>
      </c>
      <c r="F279" s="72" t="s">
        <v>1485</v>
      </c>
      <c r="G279" s="81"/>
      <c r="H279" s="132">
        <v>45565</v>
      </c>
      <c r="I279" s="17">
        <f t="shared" si="4"/>
        <v>47390</v>
      </c>
      <c r="J279" s="15" t="s">
        <v>270</v>
      </c>
      <c r="K279" s="15" t="s">
        <v>2612</v>
      </c>
      <c r="L279" s="15" t="s">
        <v>2342</v>
      </c>
      <c r="M279" s="93" t="s">
        <v>2344</v>
      </c>
      <c r="N279" s="94" t="s">
        <v>2344</v>
      </c>
      <c r="O279" s="93" t="s">
        <v>2344</v>
      </c>
      <c r="P279" s="94" t="s">
        <v>2344</v>
      </c>
      <c r="Q279" s="15" t="s">
        <v>2344</v>
      </c>
      <c r="R279" s="15" t="s">
        <v>2350</v>
      </c>
      <c r="S279" s="15"/>
    </row>
    <row r="280" spans="1:19" s="14" customFormat="1" ht="27" customHeight="1" x14ac:dyDescent="0.15">
      <c r="A280" s="15">
        <v>281</v>
      </c>
      <c r="B280" s="16" t="s">
        <v>858</v>
      </c>
      <c r="C280" s="16" t="s">
        <v>1821</v>
      </c>
      <c r="D280" s="70" t="s">
        <v>1179</v>
      </c>
      <c r="E280" s="71" t="s">
        <v>1189</v>
      </c>
      <c r="F280" s="72" t="s">
        <v>1521</v>
      </c>
      <c r="G280" s="81"/>
      <c r="H280" s="132">
        <v>45565</v>
      </c>
      <c r="I280" s="17">
        <f t="shared" si="4"/>
        <v>47390</v>
      </c>
      <c r="J280" s="15" t="s">
        <v>271</v>
      </c>
      <c r="K280" s="15" t="s">
        <v>2624</v>
      </c>
      <c r="L280" s="15" t="s">
        <v>2625</v>
      </c>
      <c r="M280" s="93" t="s">
        <v>2344</v>
      </c>
      <c r="N280" s="94" t="s">
        <v>2344</v>
      </c>
      <c r="O280" s="93" t="s">
        <v>2344</v>
      </c>
      <c r="P280" s="94" t="s">
        <v>2344</v>
      </c>
      <c r="Q280" s="15" t="s">
        <v>2344</v>
      </c>
      <c r="R280" s="15" t="s">
        <v>2481</v>
      </c>
      <c r="S280" s="107" t="s">
        <v>2472</v>
      </c>
    </row>
    <row r="281" spans="1:19" s="144" customFormat="1" ht="27" hidden="1" customHeight="1" x14ac:dyDescent="0.15">
      <c r="A281" s="136">
        <v>282</v>
      </c>
      <c r="B281" s="137" t="s">
        <v>859</v>
      </c>
      <c r="C281" s="137" t="s">
        <v>1822</v>
      </c>
      <c r="D281" s="138" t="s">
        <v>1175</v>
      </c>
      <c r="E281" s="139" t="s">
        <v>1177</v>
      </c>
      <c r="F281" s="146" t="s">
        <v>1549</v>
      </c>
      <c r="G281" s="140"/>
      <c r="H281" s="141">
        <v>43738</v>
      </c>
      <c r="I281" s="141">
        <f t="shared" si="4"/>
        <v>45564</v>
      </c>
      <c r="J281" s="136" t="s">
        <v>272</v>
      </c>
      <c r="K281" s="136"/>
      <c r="L281" s="136"/>
      <c r="M281" s="142"/>
      <c r="N281" s="143"/>
      <c r="O281" s="142"/>
      <c r="P281" s="143"/>
      <c r="Q281" s="136"/>
      <c r="R281" s="136"/>
      <c r="S281" s="136"/>
    </row>
    <row r="282" spans="1:19" s="14" customFormat="1" ht="27" customHeight="1" x14ac:dyDescent="0.15">
      <c r="A282" s="15">
        <v>284</v>
      </c>
      <c r="B282" s="16" t="s">
        <v>860</v>
      </c>
      <c r="C282" s="16" t="s">
        <v>1823</v>
      </c>
      <c r="D282" s="70" t="s">
        <v>1179</v>
      </c>
      <c r="E282" s="71" t="s">
        <v>1187</v>
      </c>
      <c r="F282" s="72" t="s">
        <v>1513</v>
      </c>
      <c r="G282" s="81"/>
      <c r="H282" s="132">
        <v>45565</v>
      </c>
      <c r="I282" s="17">
        <f t="shared" si="4"/>
        <v>47390</v>
      </c>
      <c r="J282" s="15" t="s">
        <v>273</v>
      </c>
      <c r="K282" s="15" t="s">
        <v>2360</v>
      </c>
      <c r="L282" s="15" t="s">
        <v>2360</v>
      </c>
      <c r="M282" s="15" t="s">
        <v>2360</v>
      </c>
      <c r="N282" s="15" t="s">
        <v>2360</v>
      </c>
      <c r="O282" s="15" t="s">
        <v>2360</v>
      </c>
      <c r="P282" s="15" t="s">
        <v>2360</v>
      </c>
      <c r="Q282" s="15" t="s">
        <v>2360</v>
      </c>
      <c r="R282" s="15" t="s">
        <v>2360</v>
      </c>
      <c r="S282" s="15"/>
    </row>
    <row r="283" spans="1:19" s="14" customFormat="1" ht="27" customHeight="1" x14ac:dyDescent="0.15">
      <c r="A283" s="15">
        <v>285</v>
      </c>
      <c r="B283" s="16" t="s">
        <v>861</v>
      </c>
      <c r="C283" s="16" t="s">
        <v>2242</v>
      </c>
      <c r="D283" s="70" t="s">
        <v>1154</v>
      </c>
      <c r="E283" s="71" t="s">
        <v>1164</v>
      </c>
      <c r="F283" s="72" t="s">
        <v>2191</v>
      </c>
      <c r="G283" s="81"/>
      <c r="H283" s="132">
        <v>45565</v>
      </c>
      <c r="I283" s="17">
        <f t="shared" si="4"/>
        <v>47390</v>
      </c>
      <c r="J283" s="15" t="s">
        <v>274</v>
      </c>
      <c r="K283" s="15" t="s">
        <v>2591</v>
      </c>
      <c r="L283" s="15" t="s">
        <v>2342</v>
      </c>
      <c r="M283" s="93" t="s">
        <v>2368</v>
      </c>
      <c r="N283" s="94" t="s">
        <v>2368</v>
      </c>
      <c r="O283" s="93" t="s">
        <v>2368</v>
      </c>
      <c r="P283" s="94" t="s">
        <v>2344</v>
      </c>
      <c r="Q283" s="15" t="s">
        <v>2610</v>
      </c>
      <c r="R283" s="15" t="s">
        <v>2593</v>
      </c>
      <c r="S283" s="15" t="s">
        <v>2611</v>
      </c>
    </row>
    <row r="284" spans="1:19" s="144" customFormat="1" ht="27" hidden="1" customHeight="1" x14ac:dyDescent="0.15">
      <c r="A284" s="136">
        <v>286</v>
      </c>
      <c r="B284" s="137" t="s">
        <v>862</v>
      </c>
      <c r="C284" s="137" t="s">
        <v>1824</v>
      </c>
      <c r="D284" s="138" t="s">
        <v>1154</v>
      </c>
      <c r="E284" s="139" t="s">
        <v>1155</v>
      </c>
      <c r="F284" s="139" t="s">
        <v>1236</v>
      </c>
      <c r="G284" s="140" t="s">
        <v>2274</v>
      </c>
      <c r="H284" s="141">
        <v>43738</v>
      </c>
      <c r="I284" s="141">
        <f t="shared" si="4"/>
        <v>45564</v>
      </c>
      <c r="J284" s="136" t="s">
        <v>275</v>
      </c>
      <c r="K284" s="136"/>
      <c r="L284" s="136"/>
      <c r="M284" s="142"/>
      <c r="N284" s="143"/>
      <c r="O284" s="142"/>
      <c r="P284" s="143"/>
      <c r="Q284" s="136"/>
      <c r="R284" s="136"/>
      <c r="S284" s="136"/>
    </row>
    <row r="285" spans="1:19" s="14" customFormat="1" ht="27" customHeight="1" x14ac:dyDescent="0.15">
      <c r="A285" s="15">
        <v>287</v>
      </c>
      <c r="B285" s="16" t="s">
        <v>863</v>
      </c>
      <c r="C285" s="16" t="s">
        <v>1825</v>
      </c>
      <c r="D285" s="70" t="s">
        <v>1154</v>
      </c>
      <c r="E285" s="71" t="s">
        <v>1155</v>
      </c>
      <c r="F285" s="71" t="s">
        <v>1242</v>
      </c>
      <c r="G285" s="81" t="s">
        <v>2277</v>
      </c>
      <c r="H285" s="132">
        <v>45565</v>
      </c>
      <c r="I285" s="17">
        <f t="shared" si="4"/>
        <v>47390</v>
      </c>
      <c r="J285" s="15" t="s">
        <v>276</v>
      </c>
      <c r="K285" s="15" t="s">
        <v>2733</v>
      </c>
      <c r="L285" s="15" t="s">
        <v>2736</v>
      </c>
      <c r="M285" s="93" t="s">
        <v>2368</v>
      </c>
      <c r="N285" s="94" t="s">
        <v>2368</v>
      </c>
      <c r="O285" s="93" t="s">
        <v>2344</v>
      </c>
      <c r="P285" s="94" t="s">
        <v>2344</v>
      </c>
      <c r="Q285" s="15" t="s">
        <v>2344</v>
      </c>
      <c r="R285" s="15" t="s">
        <v>2739</v>
      </c>
      <c r="S285" s="15"/>
    </row>
    <row r="286" spans="1:19" s="144" customFormat="1" ht="27" hidden="1" customHeight="1" x14ac:dyDescent="0.15">
      <c r="A286" s="136">
        <v>289</v>
      </c>
      <c r="B286" s="137" t="s">
        <v>864</v>
      </c>
      <c r="C286" s="137" t="s">
        <v>1826</v>
      </c>
      <c r="D286" s="138" t="s">
        <v>1179</v>
      </c>
      <c r="E286" s="139" t="s">
        <v>1180</v>
      </c>
      <c r="F286" s="146" t="s">
        <v>1492</v>
      </c>
      <c r="G286" s="140"/>
      <c r="H286" s="141">
        <v>43738</v>
      </c>
      <c r="I286" s="141">
        <f t="shared" si="4"/>
        <v>45564</v>
      </c>
      <c r="J286" s="136" t="s">
        <v>277</v>
      </c>
      <c r="K286" s="136"/>
      <c r="L286" s="136"/>
      <c r="M286" s="142"/>
      <c r="N286" s="143"/>
      <c r="O286" s="142"/>
      <c r="P286" s="143"/>
      <c r="Q286" s="136"/>
      <c r="R286" s="136"/>
      <c r="S286" s="136"/>
    </row>
    <row r="287" spans="1:19" s="14" customFormat="1" ht="27" customHeight="1" x14ac:dyDescent="0.15">
      <c r="A287" s="15">
        <v>290</v>
      </c>
      <c r="B287" s="16" t="s">
        <v>865</v>
      </c>
      <c r="C287" s="16" t="s">
        <v>1827</v>
      </c>
      <c r="D287" s="70" t="s">
        <v>1154</v>
      </c>
      <c r="E287" s="71" t="s">
        <v>1155</v>
      </c>
      <c r="F287" s="71" t="s">
        <v>1247</v>
      </c>
      <c r="G287" s="81" t="s">
        <v>2281</v>
      </c>
      <c r="H287" s="132">
        <v>45565</v>
      </c>
      <c r="I287" s="17">
        <f t="shared" si="4"/>
        <v>47390</v>
      </c>
      <c r="J287" s="15" t="s">
        <v>278</v>
      </c>
      <c r="K287" s="15" t="s">
        <v>2360</v>
      </c>
      <c r="L287" s="15" t="s">
        <v>2360</v>
      </c>
      <c r="M287" s="15" t="s">
        <v>2360</v>
      </c>
      <c r="N287" s="15" t="s">
        <v>2360</v>
      </c>
      <c r="O287" s="15" t="s">
        <v>2360</v>
      </c>
      <c r="P287" s="15" t="s">
        <v>2360</v>
      </c>
      <c r="Q287" s="15" t="s">
        <v>2360</v>
      </c>
      <c r="R287" s="15" t="s">
        <v>2360</v>
      </c>
      <c r="S287" s="15"/>
    </row>
    <row r="288" spans="1:19" s="144" customFormat="1" ht="27" hidden="1" customHeight="1" x14ac:dyDescent="0.15">
      <c r="A288" s="136">
        <v>291</v>
      </c>
      <c r="B288" s="137" t="s">
        <v>866</v>
      </c>
      <c r="C288" s="137" t="s">
        <v>1828</v>
      </c>
      <c r="D288" s="138" t="s">
        <v>1179</v>
      </c>
      <c r="E288" s="139" t="s">
        <v>1187</v>
      </c>
      <c r="F288" s="146" t="s">
        <v>1512</v>
      </c>
      <c r="G288" s="140"/>
      <c r="H288" s="141">
        <v>43738</v>
      </c>
      <c r="I288" s="141">
        <f t="shared" si="4"/>
        <v>45564</v>
      </c>
      <c r="J288" s="136" t="s">
        <v>279</v>
      </c>
      <c r="K288" s="136"/>
      <c r="L288" s="136"/>
      <c r="M288" s="142"/>
      <c r="N288" s="143"/>
      <c r="O288" s="142"/>
      <c r="P288" s="143"/>
      <c r="Q288" s="136"/>
      <c r="R288" s="136"/>
      <c r="S288" s="136"/>
    </row>
    <row r="289" spans="1:19" s="14" customFormat="1" ht="27" customHeight="1" x14ac:dyDescent="0.15">
      <c r="A289" s="15">
        <v>292</v>
      </c>
      <c r="B289" s="16" t="s">
        <v>867</v>
      </c>
      <c r="C289" s="16" t="s">
        <v>1829</v>
      </c>
      <c r="D289" s="70" t="s">
        <v>1154</v>
      </c>
      <c r="E289" s="71" t="s">
        <v>1155</v>
      </c>
      <c r="F289" s="71" t="s">
        <v>1251</v>
      </c>
      <c r="G289" s="81" t="s">
        <v>2284</v>
      </c>
      <c r="H289" s="132">
        <v>45565</v>
      </c>
      <c r="I289" s="17">
        <f t="shared" si="4"/>
        <v>47390</v>
      </c>
      <c r="J289" s="15" t="s">
        <v>280</v>
      </c>
      <c r="K289" s="15" t="s">
        <v>2632</v>
      </c>
      <c r="L289" s="15" t="s">
        <v>2342</v>
      </c>
      <c r="M289" s="93" t="s">
        <v>2368</v>
      </c>
      <c r="N289" s="94" t="s">
        <v>2368</v>
      </c>
      <c r="O289" s="93" t="s">
        <v>2344</v>
      </c>
      <c r="P289" s="94" t="s">
        <v>2344</v>
      </c>
      <c r="Q289" s="15" t="s">
        <v>2344</v>
      </c>
      <c r="R289" s="15" t="s">
        <v>2350</v>
      </c>
      <c r="S289" s="15"/>
    </row>
    <row r="290" spans="1:19" s="144" customFormat="1" ht="27" hidden="1" customHeight="1" x14ac:dyDescent="0.15">
      <c r="A290" s="136">
        <v>293</v>
      </c>
      <c r="B290" s="137" t="s">
        <v>868</v>
      </c>
      <c r="C290" s="137" t="s">
        <v>1830</v>
      </c>
      <c r="D290" s="138" t="s">
        <v>1154</v>
      </c>
      <c r="E290" s="139" t="s">
        <v>1157</v>
      </c>
      <c r="F290" s="146" t="s">
        <v>1318</v>
      </c>
      <c r="G290" s="140"/>
      <c r="H290" s="141">
        <v>43738</v>
      </c>
      <c r="I290" s="141">
        <f t="shared" si="4"/>
        <v>45564</v>
      </c>
      <c r="J290" s="136" t="s">
        <v>281</v>
      </c>
      <c r="K290" s="136"/>
      <c r="L290" s="136"/>
      <c r="M290" s="142"/>
      <c r="N290" s="143"/>
      <c r="O290" s="142"/>
      <c r="P290" s="143"/>
      <c r="Q290" s="136"/>
      <c r="R290" s="136"/>
      <c r="S290" s="136"/>
    </row>
    <row r="291" spans="1:19" s="14" customFormat="1" ht="27" customHeight="1" x14ac:dyDescent="0.15">
      <c r="A291" s="15">
        <v>294</v>
      </c>
      <c r="B291" s="16" t="s">
        <v>869</v>
      </c>
      <c r="C291" s="16" t="s">
        <v>1831</v>
      </c>
      <c r="D291" s="70" t="s">
        <v>1154</v>
      </c>
      <c r="E291" s="71" t="s">
        <v>1163</v>
      </c>
      <c r="F291" s="72" t="s">
        <v>1439</v>
      </c>
      <c r="G291" s="81"/>
      <c r="H291" s="132">
        <v>45565</v>
      </c>
      <c r="I291" s="17">
        <f t="shared" si="4"/>
        <v>47390</v>
      </c>
      <c r="J291" s="15" t="s">
        <v>282</v>
      </c>
      <c r="K291" s="15" t="s">
        <v>2629</v>
      </c>
      <c r="L291" s="15" t="s">
        <v>2672</v>
      </c>
      <c r="M291" s="93" t="s">
        <v>2344</v>
      </c>
      <c r="N291" s="94" t="s">
        <v>2344</v>
      </c>
      <c r="O291" s="93" t="s">
        <v>2344</v>
      </c>
      <c r="P291" s="94" t="s">
        <v>2344</v>
      </c>
      <c r="Q291" s="15" t="s">
        <v>2344</v>
      </c>
      <c r="R291" s="15" t="s">
        <v>2350</v>
      </c>
      <c r="S291" s="15"/>
    </row>
    <row r="292" spans="1:19" s="14" customFormat="1" ht="27" customHeight="1" x14ac:dyDescent="0.15">
      <c r="A292" s="15">
        <v>295</v>
      </c>
      <c r="B292" s="16" t="s">
        <v>870</v>
      </c>
      <c r="C292" s="16" t="s">
        <v>1832</v>
      </c>
      <c r="D292" s="70" t="s">
        <v>1154</v>
      </c>
      <c r="E292" s="71" t="s">
        <v>1155</v>
      </c>
      <c r="F292" s="71" t="s">
        <v>1277</v>
      </c>
      <c r="G292" s="81" t="s">
        <v>2272</v>
      </c>
      <c r="H292" s="132">
        <v>45565</v>
      </c>
      <c r="I292" s="17">
        <f t="shared" si="4"/>
        <v>47390</v>
      </c>
      <c r="J292" s="15" t="s">
        <v>283</v>
      </c>
      <c r="K292" s="15" t="s">
        <v>2634</v>
      </c>
      <c r="L292" s="15" t="s">
        <v>2342</v>
      </c>
      <c r="M292" s="93" t="s">
        <v>2344</v>
      </c>
      <c r="N292" s="94" t="s">
        <v>2368</v>
      </c>
      <c r="O292" s="93" t="s">
        <v>2368</v>
      </c>
      <c r="P292" s="94" t="s">
        <v>2368</v>
      </c>
      <c r="Q292" s="15" t="s">
        <v>2635</v>
      </c>
      <c r="R292" s="15" t="s">
        <v>2350</v>
      </c>
      <c r="S292" s="15"/>
    </row>
    <row r="293" spans="1:19" s="144" customFormat="1" ht="27" hidden="1" customHeight="1" x14ac:dyDescent="0.15">
      <c r="A293" s="136">
        <v>296</v>
      </c>
      <c r="B293" s="137" t="s">
        <v>871</v>
      </c>
      <c r="C293" s="137" t="s">
        <v>1833</v>
      </c>
      <c r="D293" s="138" t="s">
        <v>1154</v>
      </c>
      <c r="E293" s="139" t="s">
        <v>1157</v>
      </c>
      <c r="F293" s="146" t="s">
        <v>1323</v>
      </c>
      <c r="G293" s="140"/>
      <c r="H293" s="141">
        <v>43738</v>
      </c>
      <c r="I293" s="141">
        <f t="shared" si="4"/>
        <v>45564</v>
      </c>
      <c r="J293" s="136" t="s">
        <v>284</v>
      </c>
      <c r="K293" s="136"/>
      <c r="L293" s="136"/>
      <c r="M293" s="142"/>
      <c r="N293" s="143"/>
      <c r="O293" s="142"/>
      <c r="P293" s="143"/>
      <c r="Q293" s="136"/>
      <c r="R293" s="136"/>
      <c r="S293" s="136"/>
    </row>
    <row r="294" spans="1:19" s="14" customFormat="1" ht="27" customHeight="1" x14ac:dyDescent="0.15">
      <c r="A294" s="15">
        <v>297</v>
      </c>
      <c r="B294" s="16" t="s">
        <v>872</v>
      </c>
      <c r="C294" s="16" t="s">
        <v>1834</v>
      </c>
      <c r="D294" s="70" t="s">
        <v>1154</v>
      </c>
      <c r="E294" s="71" t="s">
        <v>1165</v>
      </c>
      <c r="F294" s="72" t="s">
        <v>1382</v>
      </c>
      <c r="G294" s="81"/>
      <c r="H294" s="132">
        <v>45565</v>
      </c>
      <c r="I294" s="17">
        <f t="shared" si="4"/>
        <v>47390</v>
      </c>
      <c r="J294" s="15" t="s">
        <v>285</v>
      </c>
      <c r="K294" s="15" t="s">
        <v>2587</v>
      </c>
      <c r="L294" s="15" t="s">
        <v>2588</v>
      </c>
      <c r="M294" s="93" t="s">
        <v>2344</v>
      </c>
      <c r="N294" s="94" t="s">
        <v>2344</v>
      </c>
      <c r="O294" s="93" t="s">
        <v>2344</v>
      </c>
      <c r="P294" s="94" t="s">
        <v>2344</v>
      </c>
      <c r="Q294" s="15" t="s">
        <v>2344</v>
      </c>
      <c r="R294" s="15" t="s">
        <v>2350</v>
      </c>
      <c r="S294" s="15"/>
    </row>
    <row r="295" spans="1:19" s="144" customFormat="1" ht="27" hidden="1" customHeight="1" x14ac:dyDescent="0.15">
      <c r="A295" s="136">
        <v>298</v>
      </c>
      <c r="B295" s="137" t="s">
        <v>873</v>
      </c>
      <c r="C295" s="137" t="s">
        <v>1835</v>
      </c>
      <c r="D295" s="138" t="s">
        <v>1154</v>
      </c>
      <c r="E295" s="139" t="s">
        <v>1155</v>
      </c>
      <c r="F295" s="139" t="s">
        <v>1278</v>
      </c>
      <c r="G295" s="140" t="s">
        <v>2279</v>
      </c>
      <c r="H295" s="141">
        <v>43738</v>
      </c>
      <c r="I295" s="141">
        <f t="shared" si="4"/>
        <v>45564</v>
      </c>
      <c r="J295" s="136" t="s">
        <v>286</v>
      </c>
      <c r="K295" s="136"/>
      <c r="L295" s="136"/>
      <c r="M295" s="142"/>
      <c r="N295" s="143"/>
      <c r="O295" s="142"/>
      <c r="P295" s="143"/>
      <c r="Q295" s="136"/>
      <c r="R295" s="136"/>
      <c r="S295" s="136"/>
    </row>
    <row r="296" spans="1:19" s="14" customFormat="1" ht="27" customHeight="1" x14ac:dyDescent="0.15">
      <c r="A296" s="15">
        <v>299</v>
      </c>
      <c r="B296" s="16" t="s">
        <v>874</v>
      </c>
      <c r="C296" s="16" t="s">
        <v>1836</v>
      </c>
      <c r="D296" s="70" t="s">
        <v>1179</v>
      </c>
      <c r="E296" s="71" t="s">
        <v>1192</v>
      </c>
      <c r="F296" s="72" t="s">
        <v>1496</v>
      </c>
      <c r="G296" s="81"/>
      <c r="H296" s="132">
        <v>45565</v>
      </c>
      <c r="I296" s="17">
        <f t="shared" si="4"/>
        <v>47390</v>
      </c>
      <c r="J296" s="15" t="s">
        <v>287</v>
      </c>
      <c r="K296" s="15" t="s">
        <v>2658</v>
      </c>
      <c r="L296" s="15" t="s">
        <v>2659</v>
      </c>
      <c r="M296" s="93" t="s">
        <v>2344</v>
      </c>
      <c r="N296" s="94" t="s">
        <v>2344</v>
      </c>
      <c r="O296" s="93" t="s">
        <v>2344</v>
      </c>
      <c r="P296" s="94" t="s">
        <v>2344</v>
      </c>
      <c r="Q296" s="15" t="s">
        <v>2360</v>
      </c>
      <c r="R296" s="15" t="s">
        <v>2350</v>
      </c>
      <c r="S296" s="15"/>
    </row>
    <row r="297" spans="1:19" s="14" customFormat="1" ht="27" customHeight="1" x14ac:dyDescent="0.15">
      <c r="A297" s="15">
        <v>300</v>
      </c>
      <c r="B297" s="16" t="s">
        <v>875</v>
      </c>
      <c r="C297" s="16" t="s">
        <v>1837</v>
      </c>
      <c r="D297" s="70" t="s">
        <v>1154</v>
      </c>
      <c r="E297" s="71" t="s">
        <v>1165</v>
      </c>
      <c r="F297" s="72" t="s">
        <v>1240</v>
      </c>
      <c r="G297" s="81"/>
      <c r="H297" s="132">
        <v>45565</v>
      </c>
      <c r="I297" s="17">
        <f t="shared" si="4"/>
        <v>47390</v>
      </c>
      <c r="J297" s="15" t="s">
        <v>288</v>
      </c>
      <c r="K297" s="15" t="s">
        <v>2360</v>
      </c>
      <c r="L297" s="15" t="s">
        <v>2360</v>
      </c>
      <c r="M297" s="93" t="s">
        <v>2554</v>
      </c>
      <c r="N297" s="94" t="s">
        <v>2360</v>
      </c>
      <c r="O297" s="93" t="s">
        <v>2554</v>
      </c>
      <c r="P297" s="94" t="s">
        <v>2554</v>
      </c>
      <c r="Q297" s="15" t="s">
        <v>2360</v>
      </c>
      <c r="R297" s="15" t="s">
        <v>2350</v>
      </c>
      <c r="S297" s="15"/>
    </row>
    <row r="298" spans="1:19" s="14" customFormat="1" ht="27" customHeight="1" x14ac:dyDescent="0.15">
      <c r="A298" s="15">
        <v>301</v>
      </c>
      <c r="B298" s="16" t="s">
        <v>876</v>
      </c>
      <c r="C298" s="16" t="s">
        <v>1838</v>
      </c>
      <c r="D298" s="70" t="s">
        <v>1154</v>
      </c>
      <c r="E298" s="71" t="s">
        <v>1155</v>
      </c>
      <c r="F298" s="71" t="s">
        <v>1268</v>
      </c>
      <c r="G298" s="85" t="s">
        <v>2281</v>
      </c>
      <c r="H298" s="132">
        <v>45565</v>
      </c>
      <c r="I298" s="17">
        <f t="shared" si="4"/>
        <v>47390</v>
      </c>
      <c r="J298" s="15" t="s">
        <v>289</v>
      </c>
      <c r="K298" s="15" t="s">
        <v>2883</v>
      </c>
      <c r="L298" s="15" t="s">
        <v>2471</v>
      </c>
      <c r="M298" s="93" t="s">
        <v>2505</v>
      </c>
      <c r="N298" s="94" t="s">
        <v>2368</v>
      </c>
      <c r="O298" s="93" t="s">
        <v>2505</v>
      </c>
      <c r="P298" s="94" t="s">
        <v>2368</v>
      </c>
      <c r="Q298" s="15" t="s">
        <v>2505</v>
      </c>
      <c r="R298" s="15" t="s">
        <v>2350</v>
      </c>
      <c r="S298" s="15"/>
    </row>
    <row r="299" spans="1:19" s="14" customFormat="1" ht="27" customHeight="1" x14ac:dyDescent="0.15">
      <c r="A299" s="15">
        <v>302</v>
      </c>
      <c r="B299" s="16" t="s">
        <v>877</v>
      </c>
      <c r="C299" s="16" t="s">
        <v>1839</v>
      </c>
      <c r="D299" s="70" t="s">
        <v>1154</v>
      </c>
      <c r="E299" s="71" t="s">
        <v>1155</v>
      </c>
      <c r="F299" s="71" t="s">
        <v>1279</v>
      </c>
      <c r="G299" s="85" t="s">
        <v>2279</v>
      </c>
      <c r="H299" s="132">
        <v>45565</v>
      </c>
      <c r="I299" s="17">
        <f t="shared" si="4"/>
        <v>47390</v>
      </c>
      <c r="J299" s="15" t="s">
        <v>290</v>
      </c>
      <c r="K299" s="15" t="s">
        <v>2727</v>
      </c>
      <c r="L299" s="15" t="s">
        <v>2356</v>
      </c>
      <c r="M299" s="93" t="s">
        <v>2368</v>
      </c>
      <c r="N299" s="94" t="s">
        <v>2368</v>
      </c>
      <c r="O299" s="93" t="s">
        <v>2368</v>
      </c>
      <c r="P299" s="94" t="s">
        <v>2344</v>
      </c>
      <c r="Q299" s="15" t="s">
        <v>2344</v>
      </c>
      <c r="R299" s="15" t="s">
        <v>2728</v>
      </c>
      <c r="S299" s="15"/>
    </row>
    <row r="300" spans="1:19" s="14" customFormat="1" ht="27" customHeight="1" x14ac:dyDescent="0.15">
      <c r="A300" s="15">
        <v>303</v>
      </c>
      <c r="B300" s="16" t="s">
        <v>878</v>
      </c>
      <c r="C300" s="16" t="s">
        <v>1840</v>
      </c>
      <c r="D300" s="70" t="s">
        <v>1154</v>
      </c>
      <c r="E300" s="71" t="s">
        <v>1155</v>
      </c>
      <c r="F300" s="71" t="s">
        <v>1239</v>
      </c>
      <c r="G300" s="81" t="s">
        <v>2279</v>
      </c>
      <c r="H300" s="132">
        <v>45565</v>
      </c>
      <c r="I300" s="17">
        <f t="shared" si="4"/>
        <v>47390</v>
      </c>
      <c r="J300" s="15" t="s">
        <v>291</v>
      </c>
      <c r="K300" s="15" t="s">
        <v>2743</v>
      </c>
      <c r="L300" s="15" t="s">
        <v>2736</v>
      </c>
      <c r="M300" s="93" t="s">
        <v>2344</v>
      </c>
      <c r="N300" s="94" t="s">
        <v>2344</v>
      </c>
      <c r="O300" s="93" t="s">
        <v>2344</v>
      </c>
      <c r="P300" s="94" t="s">
        <v>2344</v>
      </c>
      <c r="Q300" s="15" t="s">
        <v>2344</v>
      </c>
      <c r="R300" s="15" t="s">
        <v>2744</v>
      </c>
      <c r="S300" s="15"/>
    </row>
    <row r="301" spans="1:19" s="14" customFormat="1" ht="27" customHeight="1" x14ac:dyDescent="0.15">
      <c r="A301" s="15">
        <v>305</v>
      </c>
      <c r="B301" s="16" t="s">
        <v>879</v>
      </c>
      <c r="C301" s="16" t="s">
        <v>1841</v>
      </c>
      <c r="D301" s="70" t="s">
        <v>1154</v>
      </c>
      <c r="E301" s="71" t="s">
        <v>1155</v>
      </c>
      <c r="F301" s="71" t="s">
        <v>1213</v>
      </c>
      <c r="G301" s="81" t="s">
        <v>2271</v>
      </c>
      <c r="H301" s="132">
        <v>45565</v>
      </c>
      <c r="I301" s="17">
        <f t="shared" si="4"/>
        <v>47390</v>
      </c>
      <c r="J301" s="15" t="s">
        <v>292</v>
      </c>
      <c r="K301" s="15" t="s">
        <v>2360</v>
      </c>
      <c r="L301" s="15" t="s">
        <v>2360</v>
      </c>
      <c r="M301" s="15" t="s">
        <v>2360</v>
      </c>
      <c r="N301" s="15" t="s">
        <v>2360</v>
      </c>
      <c r="O301" s="15" t="s">
        <v>2360</v>
      </c>
      <c r="P301" s="15" t="s">
        <v>2360</v>
      </c>
      <c r="Q301" s="15" t="s">
        <v>2360</v>
      </c>
      <c r="R301" s="15" t="s">
        <v>2360</v>
      </c>
      <c r="S301" s="15"/>
    </row>
    <row r="302" spans="1:19" s="144" customFormat="1" ht="27" hidden="1" customHeight="1" x14ac:dyDescent="0.15">
      <c r="A302" s="136">
        <v>306</v>
      </c>
      <c r="B302" s="137" t="s">
        <v>880</v>
      </c>
      <c r="C302" s="137" t="s">
        <v>1842</v>
      </c>
      <c r="D302" s="138" t="s">
        <v>1154</v>
      </c>
      <c r="E302" s="139" t="s">
        <v>1155</v>
      </c>
      <c r="F302" s="139" t="s">
        <v>1276</v>
      </c>
      <c r="G302" s="140" t="s">
        <v>2276</v>
      </c>
      <c r="H302" s="141">
        <v>43738</v>
      </c>
      <c r="I302" s="141">
        <f t="shared" si="4"/>
        <v>45564</v>
      </c>
      <c r="J302" s="136" t="s">
        <v>293</v>
      </c>
      <c r="K302" s="136"/>
      <c r="L302" s="136"/>
      <c r="M302" s="142"/>
      <c r="N302" s="143"/>
      <c r="O302" s="142"/>
      <c r="P302" s="143"/>
      <c r="Q302" s="136"/>
      <c r="R302" s="136"/>
      <c r="S302" s="136"/>
    </row>
    <row r="303" spans="1:19" s="14" customFormat="1" ht="27" customHeight="1" x14ac:dyDescent="0.15">
      <c r="A303" s="15">
        <v>307</v>
      </c>
      <c r="B303" s="16" t="s">
        <v>2215</v>
      </c>
      <c r="C303" s="16" t="s">
        <v>1843</v>
      </c>
      <c r="D303" s="70" t="s">
        <v>1179</v>
      </c>
      <c r="E303" s="71" t="s">
        <v>1188</v>
      </c>
      <c r="F303" s="72" t="s">
        <v>1494</v>
      </c>
      <c r="G303" s="81"/>
      <c r="H303" s="132">
        <v>45565</v>
      </c>
      <c r="I303" s="17">
        <f t="shared" si="4"/>
        <v>47390</v>
      </c>
      <c r="J303" s="15" t="s">
        <v>294</v>
      </c>
      <c r="K303" s="15" t="s">
        <v>2752</v>
      </c>
      <c r="L303" s="15" t="s">
        <v>2753</v>
      </c>
      <c r="M303" s="93" t="s">
        <v>2344</v>
      </c>
      <c r="N303" s="94" t="s">
        <v>2344</v>
      </c>
      <c r="O303" s="93" t="s">
        <v>2344</v>
      </c>
      <c r="P303" s="94" t="s">
        <v>2344</v>
      </c>
      <c r="Q303" s="15" t="s">
        <v>2344</v>
      </c>
      <c r="R303" s="15" t="s">
        <v>2350</v>
      </c>
      <c r="S303" s="15"/>
    </row>
    <row r="304" spans="1:19" s="14" customFormat="1" ht="27" customHeight="1" x14ac:dyDescent="0.15">
      <c r="A304" s="15">
        <v>308</v>
      </c>
      <c r="B304" s="16" t="s">
        <v>881</v>
      </c>
      <c r="C304" s="16" t="s">
        <v>1844</v>
      </c>
      <c r="D304" s="70" t="s">
        <v>1154</v>
      </c>
      <c r="E304" s="71" t="s">
        <v>1155</v>
      </c>
      <c r="F304" s="71" t="s">
        <v>1280</v>
      </c>
      <c r="G304" s="81" t="s">
        <v>2283</v>
      </c>
      <c r="H304" s="132">
        <v>45565</v>
      </c>
      <c r="I304" s="17">
        <f t="shared" si="4"/>
        <v>47390</v>
      </c>
      <c r="J304" s="15" t="s">
        <v>295</v>
      </c>
      <c r="K304" s="15" t="s">
        <v>2644</v>
      </c>
      <c r="L304" s="15" t="s">
        <v>2342</v>
      </c>
      <c r="M304" s="93" t="s">
        <v>2344</v>
      </c>
      <c r="N304" s="94" t="s">
        <v>2344</v>
      </c>
      <c r="O304" s="93" t="s">
        <v>2344</v>
      </c>
      <c r="P304" s="94" t="s">
        <v>2344</v>
      </c>
      <c r="Q304" s="15" t="s">
        <v>2344</v>
      </c>
      <c r="R304" s="15" t="s">
        <v>2350</v>
      </c>
      <c r="S304" s="15"/>
    </row>
    <row r="305" spans="1:19" s="144" customFormat="1" ht="27" hidden="1" customHeight="1" x14ac:dyDescent="0.15">
      <c r="A305" s="136">
        <v>309</v>
      </c>
      <c r="B305" s="137" t="s">
        <v>882</v>
      </c>
      <c r="C305" s="137" t="s">
        <v>1845</v>
      </c>
      <c r="D305" s="138" t="s">
        <v>1154</v>
      </c>
      <c r="E305" s="139" t="s">
        <v>1165</v>
      </c>
      <c r="F305" s="146" t="s">
        <v>1383</v>
      </c>
      <c r="G305" s="140"/>
      <c r="H305" s="141">
        <v>43738</v>
      </c>
      <c r="I305" s="141">
        <f t="shared" si="4"/>
        <v>45564</v>
      </c>
      <c r="J305" s="136" t="s">
        <v>296</v>
      </c>
      <c r="K305" s="136"/>
      <c r="L305" s="136"/>
      <c r="M305" s="142"/>
      <c r="N305" s="143"/>
      <c r="O305" s="142"/>
      <c r="P305" s="143"/>
      <c r="Q305" s="136"/>
      <c r="R305" s="136"/>
      <c r="S305" s="136"/>
    </row>
    <row r="306" spans="1:19" s="14" customFormat="1" ht="27" customHeight="1" x14ac:dyDescent="0.15">
      <c r="A306" s="15">
        <v>310</v>
      </c>
      <c r="B306" s="16" t="s">
        <v>883</v>
      </c>
      <c r="C306" s="16" t="s">
        <v>1846</v>
      </c>
      <c r="D306" s="70" t="s">
        <v>1154</v>
      </c>
      <c r="E306" s="71" t="s">
        <v>1157</v>
      </c>
      <c r="F306" s="72" t="s">
        <v>1319</v>
      </c>
      <c r="G306" s="81"/>
      <c r="H306" s="132">
        <v>45565</v>
      </c>
      <c r="I306" s="17">
        <f t="shared" si="4"/>
        <v>47390</v>
      </c>
      <c r="J306" s="15" t="s">
        <v>297</v>
      </c>
      <c r="K306" s="15" t="s">
        <v>2589</v>
      </c>
      <c r="L306" s="15" t="s">
        <v>2342</v>
      </c>
      <c r="M306" s="93" t="s">
        <v>2344</v>
      </c>
      <c r="N306" s="94" t="s">
        <v>2344</v>
      </c>
      <c r="O306" s="93" t="s">
        <v>2590</v>
      </c>
      <c r="P306" s="94" t="s">
        <v>2368</v>
      </c>
      <c r="Q306" s="15" t="s">
        <v>2360</v>
      </c>
      <c r="R306" s="15" t="s">
        <v>2350</v>
      </c>
      <c r="S306" s="15"/>
    </row>
    <row r="307" spans="1:19" s="14" customFormat="1" ht="27" customHeight="1" x14ac:dyDescent="0.15">
      <c r="A307" s="15">
        <v>311</v>
      </c>
      <c r="B307" s="16" t="s">
        <v>884</v>
      </c>
      <c r="C307" s="16" t="s">
        <v>1847</v>
      </c>
      <c r="D307" s="70" t="s">
        <v>1154</v>
      </c>
      <c r="E307" s="71" t="s">
        <v>1155</v>
      </c>
      <c r="F307" s="71" t="s">
        <v>1251</v>
      </c>
      <c r="G307" s="81" t="s">
        <v>2284</v>
      </c>
      <c r="H307" s="132">
        <v>45565</v>
      </c>
      <c r="I307" s="17">
        <f t="shared" si="4"/>
        <v>47390</v>
      </c>
      <c r="J307" s="15" t="s">
        <v>298</v>
      </c>
      <c r="K307" s="15" t="s">
        <v>2884</v>
      </c>
      <c r="L307" s="15" t="s">
        <v>2885</v>
      </c>
      <c r="M307" s="93" t="s">
        <v>2505</v>
      </c>
      <c r="N307" s="94" t="s">
        <v>2505</v>
      </c>
      <c r="O307" s="93" t="s">
        <v>2505</v>
      </c>
      <c r="P307" s="94" t="s">
        <v>2505</v>
      </c>
      <c r="Q307" s="15" t="s">
        <v>2505</v>
      </c>
      <c r="R307" s="15" t="s">
        <v>2350</v>
      </c>
      <c r="S307" s="15"/>
    </row>
    <row r="308" spans="1:19" s="144" customFormat="1" ht="27" hidden="1" customHeight="1" x14ac:dyDescent="0.15">
      <c r="A308" s="136">
        <v>312</v>
      </c>
      <c r="B308" s="137" t="s">
        <v>885</v>
      </c>
      <c r="C308" s="137" t="s">
        <v>1848</v>
      </c>
      <c r="D308" s="138" t="s">
        <v>1154</v>
      </c>
      <c r="E308" s="139" t="s">
        <v>1155</v>
      </c>
      <c r="F308" s="139" t="s">
        <v>1232</v>
      </c>
      <c r="G308" s="140" t="s">
        <v>2275</v>
      </c>
      <c r="H308" s="141">
        <v>43738</v>
      </c>
      <c r="I308" s="141">
        <f t="shared" si="4"/>
        <v>45564</v>
      </c>
      <c r="J308" s="136" t="s">
        <v>299</v>
      </c>
      <c r="K308" s="136"/>
      <c r="L308" s="136"/>
      <c r="M308" s="142"/>
      <c r="N308" s="143"/>
      <c r="O308" s="142"/>
      <c r="P308" s="143"/>
      <c r="Q308" s="136"/>
      <c r="R308" s="136"/>
      <c r="S308" s="136"/>
    </row>
    <row r="309" spans="1:19" s="14" customFormat="1" ht="27" customHeight="1" x14ac:dyDescent="0.15">
      <c r="A309" s="15">
        <v>313</v>
      </c>
      <c r="B309" s="16" t="s">
        <v>886</v>
      </c>
      <c r="C309" s="16" t="s">
        <v>1849</v>
      </c>
      <c r="D309" s="70" t="s">
        <v>1154</v>
      </c>
      <c r="E309" s="71" t="s">
        <v>1155</v>
      </c>
      <c r="F309" s="71" t="s">
        <v>1281</v>
      </c>
      <c r="G309" s="81" t="s">
        <v>2273</v>
      </c>
      <c r="H309" s="132">
        <v>45565</v>
      </c>
      <c r="I309" s="17">
        <f t="shared" si="4"/>
        <v>47390</v>
      </c>
      <c r="J309" s="15" t="s">
        <v>300</v>
      </c>
      <c r="K309" s="15" t="s">
        <v>2675</v>
      </c>
      <c r="L309" s="15" t="s">
        <v>2676</v>
      </c>
      <c r="M309" s="93" t="s">
        <v>2677</v>
      </c>
      <c r="N309" s="94" t="s">
        <v>2360</v>
      </c>
      <c r="O309" s="93" t="s">
        <v>2360</v>
      </c>
      <c r="P309" s="94" t="s">
        <v>2360</v>
      </c>
      <c r="Q309" s="15" t="s">
        <v>2360</v>
      </c>
      <c r="R309" s="15" t="s">
        <v>2677</v>
      </c>
      <c r="S309" s="15"/>
    </row>
    <row r="310" spans="1:19" s="14" customFormat="1" ht="27" customHeight="1" x14ac:dyDescent="0.15">
      <c r="A310" s="15">
        <v>315</v>
      </c>
      <c r="B310" s="16" t="s">
        <v>887</v>
      </c>
      <c r="C310" s="16" t="s">
        <v>1850</v>
      </c>
      <c r="D310" s="70" t="s">
        <v>1154</v>
      </c>
      <c r="E310" s="71" t="s">
        <v>1156</v>
      </c>
      <c r="F310" s="72" t="s">
        <v>1299</v>
      </c>
      <c r="G310" s="81"/>
      <c r="H310" s="132">
        <v>45565</v>
      </c>
      <c r="I310" s="17">
        <f t="shared" si="4"/>
        <v>47390</v>
      </c>
      <c r="J310" s="15" t="s">
        <v>301</v>
      </c>
      <c r="K310" s="15" t="s">
        <v>2707</v>
      </c>
      <c r="L310" s="15" t="s">
        <v>2708</v>
      </c>
      <c r="M310" s="93" t="s">
        <v>2344</v>
      </c>
      <c r="N310" s="94" t="s">
        <v>2368</v>
      </c>
      <c r="O310" s="93" t="s">
        <v>2344</v>
      </c>
      <c r="P310" s="94" t="s">
        <v>2344</v>
      </c>
      <c r="Q310" s="15" t="s">
        <v>2344</v>
      </c>
      <c r="R310" s="15" t="s">
        <v>2350</v>
      </c>
      <c r="S310" s="15"/>
    </row>
    <row r="311" spans="1:19" s="14" customFormat="1" ht="27" customHeight="1" x14ac:dyDescent="0.15">
      <c r="A311" s="15">
        <v>316</v>
      </c>
      <c r="B311" s="16" t="s">
        <v>888</v>
      </c>
      <c r="C311" s="16" t="s">
        <v>2199</v>
      </c>
      <c r="D311" s="70" t="s">
        <v>1154</v>
      </c>
      <c r="E311" s="71" t="s">
        <v>1166</v>
      </c>
      <c r="F311" s="72" t="s">
        <v>2198</v>
      </c>
      <c r="G311" s="81"/>
      <c r="H311" s="132">
        <v>45565</v>
      </c>
      <c r="I311" s="17">
        <f t="shared" si="4"/>
        <v>47390</v>
      </c>
      <c r="J311" s="15" t="s">
        <v>2200</v>
      </c>
      <c r="K311" s="15" t="s">
        <v>2360</v>
      </c>
      <c r="L311" s="15" t="s">
        <v>2360</v>
      </c>
      <c r="M311" s="93" t="s">
        <v>2344</v>
      </c>
      <c r="N311" s="94" t="s">
        <v>2344</v>
      </c>
      <c r="O311" s="93" t="s">
        <v>2344</v>
      </c>
      <c r="P311" s="94" t="s">
        <v>2344</v>
      </c>
      <c r="Q311" s="15" t="s">
        <v>2344</v>
      </c>
      <c r="R311" s="15" t="s">
        <v>2739</v>
      </c>
      <c r="S311" s="15"/>
    </row>
    <row r="312" spans="1:19" s="14" customFormat="1" ht="27" customHeight="1" x14ac:dyDescent="0.15">
      <c r="A312" s="15">
        <v>317</v>
      </c>
      <c r="B312" s="16" t="s">
        <v>889</v>
      </c>
      <c r="C312" s="16" t="s">
        <v>1851</v>
      </c>
      <c r="D312" s="70" t="s">
        <v>1154</v>
      </c>
      <c r="E312" s="71" t="s">
        <v>1155</v>
      </c>
      <c r="F312" s="71" t="s">
        <v>1227</v>
      </c>
      <c r="G312" s="81" t="s">
        <v>2273</v>
      </c>
      <c r="H312" s="132">
        <v>45565</v>
      </c>
      <c r="I312" s="17">
        <f t="shared" si="4"/>
        <v>47390</v>
      </c>
      <c r="J312" s="15" t="s">
        <v>302</v>
      </c>
      <c r="K312" s="15" t="s">
        <v>2360</v>
      </c>
      <c r="L312" s="15" t="s">
        <v>2360</v>
      </c>
      <c r="M312" s="15" t="s">
        <v>2360</v>
      </c>
      <c r="N312" s="15" t="s">
        <v>2360</v>
      </c>
      <c r="O312" s="15" t="s">
        <v>2360</v>
      </c>
      <c r="P312" s="15" t="s">
        <v>2360</v>
      </c>
      <c r="Q312" s="15" t="s">
        <v>2360</v>
      </c>
      <c r="R312" s="15" t="s">
        <v>2360</v>
      </c>
      <c r="S312" s="15"/>
    </row>
    <row r="313" spans="1:19" s="144" customFormat="1" ht="27" hidden="1" customHeight="1" x14ac:dyDescent="0.15">
      <c r="A313" s="136">
        <v>318</v>
      </c>
      <c r="B313" s="137" t="s">
        <v>890</v>
      </c>
      <c r="C313" s="137" t="s">
        <v>1852</v>
      </c>
      <c r="D313" s="138" t="s">
        <v>1179</v>
      </c>
      <c r="E313" s="139" t="s">
        <v>1180</v>
      </c>
      <c r="F313" s="146" t="s">
        <v>1488</v>
      </c>
      <c r="G313" s="140"/>
      <c r="H313" s="141">
        <v>43738</v>
      </c>
      <c r="I313" s="141">
        <f t="shared" si="4"/>
        <v>45564</v>
      </c>
      <c r="J313" s="136" t="s">
        <v>303</v>
      </c>
      <c r="K313" s="136"/>
      <c r="L313" s="136"/>
      <c r="M313" s="142"/>
      <c r="N313" s="143"/>
      <c r="O313" s="142"/>
      <c r="P313" s="143"/>
      <c r="Q313" s="136"/>
      <c r="R313" s="136"/>
      <c r="S313" s="136"/>
    </row>
    <row r="314" spans="1:19" s="14" customFormat="1" ht="27" customHeight="1" x14ac:dyDescent="0.15">
      <c r="A314" s="15">
        <v>320</v>
      </c>
      <c r="B314" s="16" t="s">
        <v>891</v>
      </c>
      <c r="C314" s="16" t="s">
        <v>1853</v>
      </c>
      <c r="D314" s="70" t="s">
        <v>1175</v>
      </c>
      <c r="E314" s="71" t="s">
        <v>1534</v>
      </c>
      <c r="F314" s="72" t="s">
        <v>1540</v>
      </c>
      <c r="G314" s="81"/>
      <c r="H314" s="132">
        <v>45565</v>
      </c>
      <c r="I314" s="17">
        <f t="shared" si="4"/>
        <v>47390</v>
      </c>
      <c r="J314" s="15" t="s">
        <v>304</v>
      </c>
      <c r="K314" s="15" t="s">
        <v>2360</v>
      </c>
      <c r="L314" s="15" t="s">
        <v>2360</v>
      </c>
      <c r="M314" s="15" t="s">
        <v>2360</v>
      </c>
      <c r="N314" s="15" t="s">
        <v>2360</v>
      </c>
      <c r="O314" s="15" t="s">
        <v>2360</v>
      </c>
      <c r="P314" s="15" t="s">
        <v>2360</v>
      </c>
      <c r="Q314" s="15" t="s">
        <v>2360</v>
      </c>
      <c r="R314" s="15" t="s">
        <v>2360</v>
      </c>
      <c r="S314" s="15"/>
    </row>
    <row r="315" spans="1:19" s="14" customFormat="1" ht="27" customHeight="1" x14ac:dyDescent="0.15">
      <c r="A315" s="15">
        <v>321</v>
      </c>
      <c r="B315" s="16" t="s">
        <v>892</v>
      </c>
      <c r="C315" s="16" t="s">
        <v>1854</v>
      </c>
      <c r="D315" s="70" t="s">
        <v>1154</v>
      </c>
      <c r="E315" s="71" t="s">
        <v>1164</v>
      </c>
      <c r="F315" s="72" t="s">
        <v>1444</v>
      </c>
      <c r="G315" s="81"/>
      <c r="H315" s="132">
        <v>45565</v>
      </c>
      <c r="I315" s="17">
        <f t="shared" si="4"/>
        <v>47390</v>
      </c>
      <c r="J315" s="15" t="s">
        <v>305</v>
      </c>
      <c r="K315" s="15" t="s">
        <v>2360</v>
      </c>
      <c r="L315" s="15" t="s">
        <v>2360</v>
      </c>
      <c r="M315" s="15" t="s">
        <v>2360</v>
      </c>
      <c r="N315" s="15" t="s">
        <v>2360</v>
      </c>
      <c r="O315" s="15" t="s">
        <v>2360</v>
      </c>
      <c r="P315" s="15" t="s">
        <v>2360</v>
      </c>
      <c r="Q315" s="15" t="s">
        <v>2360</v>
      </c>
      <c r="R315" s="15" t="s">
        <v>2350</v>
      </c>
      <c r="S315" s="15"/>
    </row>
    <row r="316" spans="1:19" s="144" customFormat="1" ht="27" hidden="1" customHeight="1" x14ac:dyDescent="0.15">
      <c r="A316" s="136">
        <v>322</v>
      </c>
      <c r="B316" s="137" t="s">
        <v>893</v>
      </c>
      <c r="C316" s="137" t="s">
        <v>1855</v>
      </c>
      <c r="D316" s="138" t="s">
        <v>1179</v>
      </c>
      <c r="E316" s="139" t="s">
        <v>1180</v>
      </c>
      <c r="F316" s="146" t="s">
        <v>1487</v>
      </c>
      <c r="G316" s="140"/>
      <c r="H316" s="141">
        <v>43738</v>
      </c>
      <c r="I316" s="141">
        <f t="shared" si="4"/>
        <v>45564</v>
      </c>
      <c r="J316" s="136" t="s">
        <v>306</v>
      </c>
      <c r="K316" s="136"/>
      <c r="L316" s="136"/>
      <c r="M316" s="142"/>
      <c r="N316" s="143"/>
      <c r="O316" s="142"/>
      <c r="P316" s="143"/>
      <c r="Q316" s="136"/>
      <c r="R316" s="136"/>
      <c r="S316" s="136"/>
    </row>
    <row r="317" spans="1:19" s="14" customFormat="1" ht="27" customHeight="1" x14ac:dyDescent="0.15">
      <c r="A317" s="15">
        <v>323</v>
      </c>
      <c r="B317" s="16" t="s">
        <v>894</v>
      </c>
      <c r="C317" s="16" t="s">
        <v>1856</v>
      </c>
      <c r="D317" s="70" t="s">
        <v>1154</v>
      </c>
      <c r="E317" s="71" t="s">
        <v>1165</v>
      </c>
      <c r="F317" s="72" t="s">
        <v>1372</v>
      </c>
      <c r="G317" s="81"/>
      <c r="H317" s="132">
        <v>45565</v>
      </c>
      <c r="I317" s="17">
        <f t="shared" si="4"/>
        <v>47390</v>
      </c>
      <c r="J317" s="15" t="s">
        <v>307</v>
      </c>
      <c r="K317" s="15" t="s">
        <v>2360</v>
      </c>
      <c r="L317" s="15" t="s">
        <v>2360</v>
      </c>
      <c r="M317" s="15" t="s">
        <v>2360</v>
      </c>
      <c r="N317" s="15" t="s">
        <v>2360</v>
      </c>
      <c r="O317" s="15" t="s">
        <v>2360</v>
      </c>
      <c r="P317" s="15" t="s">
        <v>2360</v>
      </c>
      <c r="Q317" s="15" t="s">
        <v>2360</v>
      </c>
      <c r="R317" s="15" t="s">
        <v>2350</v>
      </c>
      <c r="S317" s="15"/>
    </row>
    <row r="318" spans="1:19" s="14" customFormat="1" ht="27" customHeight="1" x14ac:dyDescent="0.15">
      <c r="A318" s="15">
        <v>324</v>
      </c>
      <c r="B318" s="16" t="s">
        <v>895</v>
      </c>
      <c r="C318" s="16" t="s">
        <v>2243</v>
      </c>
      <c r="D318" s="70" t="s">
        <v>1154</v>
      </c>
      <c r="E318" s="71" t="s">
        <v>1156</v>
      </c>
      <c r="F318" s="72" t="s">
        <v>2125</v>
      </c>
      <c r="G318" s="81"/>
      <c r="H318" s="132">
        <v>45565</v>
      </c>
      <c r="I318" s="17">
        <f t="shared" si="4"/>
        <v>47390</v>
      </c>
      <c r="J318" s="15" t="s">
        <v>308</v>
      </c>
      <c r="K318" s="107" t="s">
        <v>2629</v>
      </c>
      <c r="L318" s="15" t="s">
        <v>2630</v>
      </c>
      <c r="M318" s="93" t="s">
        <v>2344</v>
      </c>
      <c r="N318" s="94" t="s">
        <v>2344</v>
      </c>
      <c r="O318" s="93" t="s">
        <v>2344</v>
      </c>
      <c r="P318" s="94" t="s">
        <v>2344</v>
      </c>
      <c r="Q318" s="15" t="s">
        <v>2344</v>
      </c>
      <c r="R318" s="15" t="s">
        <v>2350</v>
      </c>
      <c r="S318" s="15"/>
    </row>
    <row r="319" spans="1:19" s="14" customFormat="1" ht="27" customHeight="1" x14ac:dyDescent="0.15">
      <c r="A319" s="15">
        <v>326</v>
      </c>
      <c r="B319" s="16" t="s">
        <v>896</v>
      </c>
      <c r="C319" s="16" t="s">
        <v>1857</v>
      </c>
      <c r="D319" s="70" t="s">
        <v>1154</v>
      </c>
      <c r="E319" s="71" t="s">
        <v>1165</v>
      </c>
      <c r="F319" s="72" t="s">
        <v>1384</v>
      </c>
      <c r="G319" s="81"/>
      <c r="H319" s="132">
        <v>45565</v>
      </c>
      <c r="I319" s="17">
        <f t="shared" si="4"/>
        <v>47390</v>
      </c>
      <c r="J319" s="15" t="s">
        <v>309</v>
      </c>
      <c r="K319" s="15" t="s">
        <v>2360</v>
      </c>
      <c r="L319" s="15" t="s">
        <v>2360</v>
      </c>
      <c r="M319" s="93" t="s">
        <v>2360</v>
      </c>
      <c r="N319" s="94" t="s">
        <v>2360</v>
      </c>
      <c r="O319" s="93" t="s">
        <v>2360</v>
      </c>
      <c r="P319" s="94" t="s">
        <v>2360</v>
      </c>
      <c r="Q319" s="15" t="s">
        <v>2360</v>
      </c>
      <c r="R319" s="15" t="s">
        <v>2360</v>
      </c>
      <c r="S319" s="15"/>
    </row>
    <row r="320" spans="1:19" s="14" customFormat="1" ht="27" customHeight="1" x14ac:dyDescent="0.15">
      <c r="A320" s="15">
        <v>327</v>
      </c>
      <c r="B320" s="16" t="s">
        <v>897</v>
      </c>
      <c r="C320" s="16" t="s">
        <v>1858</v>
      </c>
      <c r="D320" s="70" t="s">
        <v>1206</v>
      </c>
      <c r="E320" s="71" t="s">
        <v>1208</v>
      </c>
      <c r="F320" s="72" t="s">
        <v>1465</v>
      </c>
      <c r="G320" s="81"/>
      <c r="H320" s="132">
        <v>45565</v>
      </c>
      <c r="I320" s="17">
        <f t="shared" si="4"/>
        <v>47390</v>
      </c>
      <c r="J320" s="15" t="s">
        <v>310</v>
      </c>
      <c r="K320" s="15" t="s">
        <v>2595</v>
      </c>
      <c r="L320" s="15"/>
      <c r="M320" s="93" t="s">
        <v>2368</v>
      </c>
      <c r="N320" s="94" t="s">
        <v>2368</v>
      </c>
      <c r="O320" s="93" t="s">
        <v>2344</v>
      </c>
      <c r="P320" s="94" t="s">
        <v>2344</v>
      </c>
      <c r="Q320" s="15" t="s">
        <v>2344</v>
      </c>
      <c r="R320" s="15" t="s">
        <v>2350</v>
      </c>
      <c r="S320" s="15"/>
    </row>
    <row r="321" spans="1:19" s="14" customFormat="1" ht="27" customHeight="1" x14ac:dyDescent="0.15">
      <c r="A321" s="15">
        <v>328</v>
      </c>
      <c r="B321" s="16" t="s">
        <v>898</v>
      </c>
      <c r="C321" s="16" t="s">
        <v>1859</v>
      </c>
      <c r="D321" s="70" t="s">
        <v>1179</v>
      </c>
      <c r="E321" s="71" t="s">
        <v>1180</v>
      </c>
      <c r="F321" s="72" t="s">
        <v>1486</v>
      </c>
      <c r="G321" s="81"/>
      <c r="H321" s="132">
        <v>45565</v>
      </c>
      <c r="I321" s="17">
        <f t="shared" si="4"/>
        <v>47390</v>
      </c>
      <c r="J321" s="15" t="s">
        <v>311</v>
      </c>
      <c r="K321" s="15" t="s">
        <v>2582</v>
      </c>
      <c r="L321" s="15" t="s">
        <v>2583</v>
      </c>
      <c r="M321" s="93" t="s">
        <v>2368</v>
      </c>
      <c r="N321" s="94" t="s">
        <v>2368</v>
      </c>
      <c r="O321" s="93" t="s">
        <v>2344</v>
      </c>
      <c r="P321" s="94" t="s">
        <v>2344</v>
      </c>
      <c r="Q321" s="15" t="s">
        <v>2344</v>
      </c>
      <c r="R321" s="15" t="s">
        <v>2350</v>
      </c>
      <c r="S321" s="15"/>
    </row>
    <row r="322" spans="1:19" s="144" customFormat="1" ht="27" hidden="1" customHeight="1" x14ac:dyDescent="0.15">
      <c r="A322" s="136">
        <v>329</v>
      </c>
      <c r="B322" s="137" t="s">
        <v>899</v>
      </c>
      <c r="C322" s="137" t="s">
        <v>1860</v>
      </c>
      <c r="D322" s="138" t="s">
        <v>1179</v>
      </c>
      <c r="E322" s="139" t="s">
        <v>1194</v>
      </c>
      <c r="F322" s="146" t="s">
        <v>1506</v>
      </c>
      <c r="G322" s="140"/>
      <c r="H322" s="141">
        <v>43738</v>
      </c>
      <c r="I322" s="141">
        <f t="shared" si="4"/>
        <v>45564</v>
      </c>
      <c r="J322" s="136" t="s">
        <v>312</v>
      </c>
      <c r="K322" s="136"/>
      <c r="L322" s="136"/>
      <c r="M322" s="142"/>
      <c r="N322" s="143"/>
      <c r="O322" s="142"/>
      <c r="P322" s="143"/>
      <c r="Q322" s="136"/>
      <c r="R322" s="136"/>
      <c r="S322" s="136"/>
    </row>
    <row r="323" spans="1:19" s="14" customFormat="1" ht="27" customHeight="1" x14ac:dyDescent="0.15">
      <c r="A323" s="15">
        <v>330</v>
      </c>
      <c r="B323" s="16" t="s">
        <v>900</v>
      </c>
      <c r="C323" s="16" t="s">
        <v>1861</v>
      </c>
      <c r="D323" s="70" t="s">
        <v>1154</v>
      </c>
      <c r="E323" s="71" t="s">
        <v>1165</v>
      </c>
      <c r="F323" s="72" t="s">
        <v>1385</v>
      </c>
      <c r="G323" s="81"/>
      <c r="H323" s="132">
        <v>45565</v>
      </c>
      <c r="I323" s="17">
        <f t="shared" si="4"/>
        <v>47390</v>
      </c>
      <c r="J323" s="15" t="s">
        <v>313</v>
      </c>
      <c r="K323" s="15" t="s">
        <v>2360</v>
      </c>
      <c r="L323" s="15" t="s">
        <v>2360</v>
      </c>
      <c r="M323" s="15" t="s">
        <v>2360</v>
      </c>
      <c r="N323" s="15" t="s">
        <v>2360</v>
      </c>
      <c r="O323" s="15" t="s">
        <v>2360</v>
      </c>
      <c r="P323" s="15" t="s">
        <v>2360</v>
      </c>
      <c r="Q323" s="15" t="s">
        <v>2360</v>
      </c>
      <c r="R323" s="15" t="s">
        <v>2360</v>
      </c>
      <c r="S323" s="15"/>
    </row>
    <row r="324" spans="1:19" s="144" customFormat="1" ht="27" hidden="1" customHeight="1" x14ac:dyDescent="0.15">
      <c r="A324" s="136">
        <v>331</v>
      </c>
      <c r="B324" s="137" t="s">
        <v>901</v>
      </c>
      <c r="C324" s="137" t="s">
        <v>1862</v>
      </c>
      <c r="D324" s="138" t="s">
        <v>1154</v>
      </c>
      <c r="E324" s="139" t="s">
        <v>1155</v>
      </c>
      <c r="F324" s="139" t="s">
        <v>1259</v>
      </c>
      <c r="G324" s="140" t="s">
        <v>2285</v>
      </c>
      <c r="H324" s="141">
        <v>43738</v>
      </c>
      <c r="I324" s="141">
        <f t="shared" si="4"/>
        <v>45564</v>
      </c>
      <c r="J324" s="136" t="s">
        <v>314</v>
      </c>
      <c r="K324" s="136"/>
      <c r="L324" s="136"/>
      <c r="M324" s="142"/>
      <c r="N324" s="143"/>
      <c r="O324" s="142"/>
      <c r="P324" s="143"/>
      <c r="Q324" s="136"/>
      <c r="R324" s="136"/>
      <c r="S324" s="136"/>
    </row>
    <row r="325" spans="1:19" s="14" customFormat="1" ht="27" customHeight="1" x14ac:dyDescent="0.15">
      <c r="A325" s="15">
        <v>332</v>
      </c>
      <c r="B325" s="16" t="s">
        <v>902</v>
      </c>
      <c r="C325" s="16" t="s">
        <v>1863</v>
      </c>
      <c r="D325" s="70" t="s">
        <v>1179</v>
      </c>
      <c r="E325" s="71" t="s">
        <v>1190</v>
      </c>
      <c r="F325" s="72" t="s">
        <v>1472</v>
      </c>
      <c r="G325" s="81"/>
      <c r="H325" s="132">
        <v>45565</v>
      </c>
      <c r="I325" s="17">
        <f t="shared" ref="I325:I387" si="5">IF(H325="","",EDATE(H325,60)-1)</f>
        <v>47390</v>
      </c>
      <c r="J325" s="15" t="s">
        <v>315</v>
      </c>
      <c r="K325" s="15" t="s">
        <v>2360</v>
      </c>
      <c r="L325" s="15" t="s">
        <v>2360</v>
      </c>
      <c r="M325" s="15" t="s">
        <v>2360</v>
      </c>
      <c r="N325" s="15" t="s">
        <v>2360</v>
      </c>
      <c r="O325" s="15" t="s">
        <v>2360</v>
      </c>
      <c r="P325" s="15" t="s">
        <v>2360</v>
      </c>
      <c r="Q325" s="15" t="s">
        <v>2360</v>
      </c>
      <c r="R325" s="15" t="s">
        <v>2360</v>
      </c>
      <c r="S325" s="15"/>
    </row>
    <row r="326" spans="1:19" s="14" customFormat="1" ht="27" customHeight="1" x14ac:dyDescent="0.15">
      <c r="A326" s="15">
        <v>333</v>
      </c>
      <c r="B326" s="16" t="s">
        <v>903</v>
      </c>
      <c r="C326" s="16" t="s">
        <v>1864</v>
      </c>
      <c r="D326" s="70" t="s">
        <v>1154</v>
      </c>
      <c r="E326" s="71" t="s">
        <v>1157</v>
      </c>
      <c r="F326" s="72" t="s">
        <v>1320</v>
      </c>
      <c r="G326" s="81"/>
      <c r="H326" s="132">
        <v>45565</v>
      </c>
      <c r="I326" s="17">
        <f t="shared" si="5"/>
        <v>47390</v>
      </c>
      <c r="J326" s="15" t="s">
        <v>316</v>
      </c>
      <c r="K326" s="15" t="s">
        <v>2360</v>
      </c>
      <c r="L326" s="15" t="s">
        <v>2360</v>
      </c>
      <c r="M326" s="93" t="s">
        <v>2344</v>
      </c>
      <c r="N326" s="94" t="s">
        <v>2344</v>
      </c>
      <c r="O326" s="93" t="s">
        <v>2344</v>
      </c>
      <c r="P326" s="94" t="s">
        <v>2344</v>
      </c>
      <c r="Q326" s="15" t="s">
        <v>2360</v>
      </c>
      <c r="R326" s="15" t="s">
        <v>2360</v>
      </c>
      <c r="S326" s="15"/>
    </row>
    <row r="327" spans="1:19" s="14" customFormat="1" ht="27" customHeight="1" x14ac:dyDescent="0.15">
      <c r="A327" s="15">
        <v>334</v>
      </c>
      <c r="B327" s="16" t="s">
        <v>904</v>
      </c>
      <c r="C327" s="16" t="s">
        <v>1865</v>
      </c>
      <c r="D327" s="70" t="s">
        <v>1154</v>
      </c>
      <c r="E327" s="71" t="s">
        <v>1166</v>
      </c>
      <c r="F327" s="72" t="s">
        <v>1396</v>
      </c>
      <c r="G327" s="81"/>
      <c r="H327" s="132">
        <v>45565</v>
      </c>
      <c r="I327" s="17">
        <f t="shared" si="5"/>
        <v>47390</v>
      </c>
      <c r="J327" s="15" t="s">
        <v>317</v>
      </c>
      <c r="K327" s="15" t="s">
        <v>2703</v>
      </c>
      <c r="L327" s="15" t="s">
        <v>2700</v>
      </c>
      <c r="M327" s="93" t="s">
        <v>2360</v>
      </c>
      <c r="N327" s="94" t="s">
        <v>2360</v>
      </c>
      <c r="O327" s="93" t="s">
        <v>2360</v>
      </c>
      <c r="P327" s="94" t="s">
        <v>2360</v>
      </c>
      <c r="Q327" s="15" t="s">
        <v>2360</v>
      </c>
      <c r="R327" s="15" t="s">
        <v>2701</v>
      </c>
      <c r="S327" s="15"/>
    </row>
    <row r="328" spans="1:19" s="14" customFormat="1" ht="27" customHeight="1" x14ac:dyDescent="0.15">
      <c r="A328" s="15">
        <v>335</v>
      </c>
      <c r="B328" s="16" t="s">
        <v>905</v>
      </c>
      <c r="C328" s="16" t="s">
        <v>1866</v>
      </c>
      <c r="D328" s="70" t="s">
        <v>1154</v>
      </c>
      <c r="E328" s="71" t="s">
        <v>1158</v>
      </c>
      <c r="F328" s="72" t="s">
        <v>1331</v>
      </c>
      <c r="G328" s="81"/>
      <c r="H328" s="132">
        <v>45565</v>
      </c>
      <c r="I328" s="17">
        <f t="shared" si="5"/>
        <v>47390</v>
      </c>
      <c r="J328" s="15" t="s">
        <v>318</v>
      </c>
      <c r="K328" s="15" t="s">
        <v>2360</v>
      </c>
      <c r="L328" s="15" t="s">
        <v>2360</v>
      </c>
      <c r="M328" s="15" t="s">
        <v>2360</v>
      </c>
      <c r="N328" s="15" t="s">
        <v>2360</v>
      </c>
      <c r="O328" s="15" t="s">
        <v>2360</v>
      </c>
      <c r="P328" s="15" t="s">
        <v>2360</v>
      </c>
      <c r="Q328" s="15" t="s">
        <v>2360</v>
      </c>
      <c r="R328" s="15" t="s">
        <v>2360</v>
      </c>
      <c r="S328" s="15"/>
    </row>
    <row r="329" spans="1:19" s="14" customFormat="1" ht="27" customHeight="1" x14ac:dyDescent="0.15">
      <c r="A329" s="15">
        <v>336</v>
      </c>
      <c r="B329" s="16" t="s">
        <v>906</v>
      </c>
      <c r="C329" s="16" t="s">
        <v>1867</v>
      </c>
      <c r="D329" s="70" t="s">
        <v>1154</v>
      </c>
      <c r="E329" s="71" t="s">
        <v>1170</v>
      </c>
      <c r="F329" s="72" t="s">
        <v>1393</v>
      </c>
      <c r="G329" s="81"/>
      <c r="H329" s="132">
        <v>45565</v>
      </c>
      <c r="I329" s="17">
        <f t="shared" si="5"/>
        <v>47390</v>
      </c>
      <c r="J329" s="15" t="s">
        <v>319</v>
      </c>
      <c r="K329" s="15" t="s">
        <v>2738</v>
      </c>
      <c r="L329" s="15" t="s">
        <v>2736</v>
      </c>
      <c r="M329" s="93" t="s">
        <v>2344</v>
      </c>
      <c r="N329" s="94" t="s">
        <v>2344</v>
      </c>
      <c r="O329" s="93" t="s">
        <v>2344</v>
      </c>
      <c r="P329" s="94" t="s">
        <v>2344</v>
      </c>
      <c r="Q329" s="15" t="s">
        <v>2344</v>
      </c>
      <c r="R329" s="15" t="s">
        <v>2350</v>
      </c>
      <c r="S329" s="15"/>
    </row>
    <row r="330" spans="1:19" s="144" customFormat="1" ht="27" hidden="1" customHeight="1" x14ac:dyDescent="0.15">
      <c r="A330" s="136">
        <v>337</v>
      </c>
      <c r="B330" s="137" t="s">
        <v>907</v>
      </c>
      <c r="C330" s="137" t="s">
        <v>1868</v>
      </c>
      <c r="D330" s="138" t="s">
        <v>1179</v>
      </c>
      <c r="E330" s="139" t="s">
        <v>1197</v>
      </c>
      <c r="F330" s="146" t="s">
        <v>1503</v>
      </c>
      <c r="G330" s="140"/>
      <c r="H330" s="141">
        <v>43738</v>
      </c>
      <c r="I330" s="141">
        <f t="shared" si="5"/>
        <v>45564</v>
      </c>
      <c r="J330" s="136" t="s">
        <v>320</v>
      </c>
      <c r="K330" s="136"/>
      <c r="L330" s="136"/>
      <c r="M330" s="142"/>
      <c r="N330" s="143"/>
      <c r="O330" s="142"/>
      <c r="P330" s="143"/>
      <c r="Q330" s="136"/>
      <c r="R330" s="136"/>
      <c r="S330" s="136"/>
    </row>
    <row r="331" spans="1:19" s="14" customFormat="1" ht="27" customHeight="1" x14ac:dyDescent="0.15">
      <c r="A331" s="15">
        <v>338</v>
      </c>
      <c r="B331" s="16" t="s">
        <v>908</v>
      </c>
      <c r="C331" s="16" t="s">
        <v>1869</v>
      </c>
      <c r="D331" s="70" t="s">
        <v>1154</v>
      </c>
      <c r="E331" s="71" t="s">
        <v>1155</v>
      </c>
      <c r="F331" s="71" t="s">
        <v>1235</v>
      </c>
      <c r="G331" s="81" t="s">
        <v>2271</v>
      </c>
      <c r="H331" s="132">
        <v>45565</v>
      </c>
      <c r="I331" s="17">
        <f t="shared" si="5"/>
        <v>47390</v>
      </c>
      <c r="J331" s="15" t="s">
        <v>321</v>
      </c>
      <c r="K331" s="15" t="s">
        <v>2360</v>
      </c>
      <c r="L331" s="15" t="s">
        <v>2360</v>
      </c>
      <c r="M331" s="15" t="s">
        <v>2360</v>
      </c>
      <c r="N331" s="15" t="s">
        <v>2360</v>
      </c>
      <c r="O331" s="15" t="s">
        <v>2360</v>
      </c>
      <c r="P331" s="15" t="s">
        <v>2360</v>
      </c>
      <c r="Q331" s="15" t="s">
        <v>2360</v>
      </c>
      <c r="R331" s="15" t="s">
        <v>2360</v>
      </c>
      <c r="S331" s="15"/>
    </row>
    <row r="332" spans="1:19" s="144" customFormat="1" ht="27" hidden="1" customHeight="1" x14ac:dyDescent="0.15">
      <c r="A332" s="136">
        <v>339</v>
      </c>
      <c r="B332" s="137" t="s">
        <v>909</v>
      </c>
      <c r="C332" s="137" t="s">
        <v>1870</v>
      </c>
      <c r="D332" s="138" t="s">
        <v>1179</v>
      </c>
      <c r="E332" s="139" t="s">
        <v>1192</v>
      </c>
      <c r="F332" s="146" t="s">
        <v>1497</v>
      </c>
      <c r="G332" s="140"/>
      <c r="H332" s="141">
        <v>43738</v>
      </c>
      <c r="I332" s="141">
        <f t="shared" si="5"/>
        <v>45564</v>
      </c>
      <c r="J332" s="136" t="s">
        <v>322</v>
      </c>
      <c r="K332" s="136"/>
      <c r="L332" s="136"/>
      <c r="M332" s="142"/>
      <c r="N332" s="143"/>
      <c r="O332" s="142"/>
      <c r="P332" s="143"/>
      <c r="Q332" s="136"/>
      <c r="R332" s="136"/>
      <c r="S332" s="136"/>
    </row>
    <row r="333" spans="1:19" s="144" customFormat="1" ht="27" hidden="1" customHeight="1" x14ac:dyDescent="0.15">
      <c r="A333" s="136">
        <v>340</v>
      </c>
      <c r="B333" s="137" t="s">
        <v>910</v>
      </c>
      <c r="C333" s="137" t="s">
        <v>1871</v>
      </c>
      <c r="D333" s="138" t="s">
        <v>1154</v>
      </c>
      <c r="E333" s="139" t="s">
        <v>1155</v>
      </c>
      <c r="F333" s="139" t="s">
        <v>1282</v>
      </c>
      <c r="G333" s="140" t="s">
        <v>2273</v>
      </c>
      <c r="H333" s="141">
        <v>43738</v>
      </c>
      <c r="I333" s="141">
        <f t="shared" si="5"/>
        <v>45564</v>
      </c>
      <c r="J333" s="136" t="s">
        <v>323</v>
      </c>
      <c r="K333" s="136"/>
      <c r="L333" s="136"/>
      <c r="M333" s="142"/>
      <c r="N333" s="143"/>
      <c r="O333" s="142"/>
      <c r="P333" s="143"/>
      <c r="Q333" s="136"/>
      <c r="R333" s="136"/>
      <c r="S333" s="136"/>
    </row>
    <row r="334" spans="1:19" s="14" customFormat="1" ht="27" customHeight="1" x14ac:dyDescent="0.15">
      <c r="A334" s="15">
        <v>341</v>
      </c>
      <c r="B334" s="16" t="s">
        <v>911</v>
      </c>
      <c r="C334" s="16" t="s">
        <v>1872</v>
      </c>
      <c r="D334" s="70" t="s">
        <v>1175</v>
      </c>
      <c r="E334" s="71" t="s">
        <v>1178</v>
      </c>
      <c r="F334" s="72" t="s">
        <v>1542</v>
      </c>
      <c r="G334" s="81"/>
      <c r="H334" s="132">
        <v>45565</v>
      </c>
      <c r="I334" s="17">
        <f t="shared" si="5"/>
        <v>47390</v>
      </c>
      <c r="J334" s="15" t="s">
        <v>324</v>
      </c>
      <c r="K334" s="106" t="s">
        <v>2545</v>
      </c>
      <c r="L334" s="15" t="s">
        <v>2342</v>
      </c>
      <c r="M334" s="93" t="s">
        <v>2344</v>
      </c>
      <c r="N334" s="94" t="s">
        <v>2368</v>
      </c>
      <c r="O334" s="93" t="s">
        <v>2344</v>
      </c>
      <c r="P334" s="94" t="s">
        <v>2368</v>
      </c>
      <c r="Q334" s="15" t="s">
        <v>2344</v>
      </c>
      <c r="R334" s="15" t="s">
        <v>2350</v>
      </c>
      <c r="S334" s="15"/>
    </row>
    <row r="335" spans="1:19" s="144" customFormat="1" ht="27" hidden="1" customHeight="1" x14ac:dyDescent="0.15">
      <c r="A335" s="136">
        <v>342</v>
      </c>
      <c r="B335" s="137" t="s">
        <v>912</v>
      </c>
      <c r="C335" s="137" t="s">
        <v>1873</v>
      </c>
      <c r="D335" s="138" t="s">
        <v>1154</v>
      </c>
      <c r="E335" s="139" t="s">
        <v>1167</v>
      </c>
      <c r="F335" s="146" t="s">
        <v>1414</v>
      </c>
      <c r="G335" s="140"/>
      <c r="H335" s="141">
        <v>43738</v>
      </c>
      <c r="I335" s="141">
        <f t="shared" si="5"/>
        <v>45564</v>
      </c>
      <c r="J335" s="136" t="s">
        <v>325</v>
      </c>
      <c r="K335" s="136"/>
      <c r="L335" s="136"/>
      <c r="M335" s="142"/>
      <c r="N335" s="143"/>
      <c r="O335" s="142"/>
      <c r="P335" s="143"/>
      <c r="Q335" s="136"/>
      <c r="R335" s="136"/>
      <c r="S335" s="136"/>
    </row>
    <row r="336" spans="1:19" s="14" customFormat="1" ht="27" customHeight="1" x14ac:dyDescent="0.15">
      <c r="A336" s="15">
        <v>344</v>
      </c>
      <c r="B336" s="16" t="s">
        <v>913</v>
      </c>
      <c r="C336" s="16" t="s">
        <v>1874</v>
      </c>
      <c r="D336" s="70" t="s">
        <v>1171</v>
      </c>
      <c r="E336" s="71" t="s">
        <v>1172</v>
      </c>
      <c r="F336" s="72" t="s">
        <v>1523</v>
      </c>
      <c r="G336" s="81"/>
      <c r="H336" s="132">
        <v>45565</v>
      </c>
      <c r="I336" s="17">
        <f t="shared" si="5"/>
        <v>47390</v>
      </c>
      <c r="J336" s="15" t="s">
        <v>567</v>
      </c>
      <c r="K336" s="15" t="s">
        <v>2360</v>
      </c>
      <c r="L336" s="15" t="s">
        <v>2360</v>
      </c>
      <c r="M336" s="15" t="s">
        <v>2360</v>
      </c>
      <c r="N336" s="15" t="s">
        <v>2360</v>
      </c>
      <c r="O336" s="15" t="s">
        <v>2360</v>
      </c>
      <c r="P336" s="15" t="s">
        <v>2360</v>
      </c>
      <c r="Q336" s="15" t="s">
        <v>2360</v>
      </c>
      <c r="R336" s="15" t="s">
        <v>2360</v>
      </c>
      <c r="S336" s="15"/>
    </row>
    <row r="337" spans="1:19" s="14" customFormat="1" ht="27" customHeight="1" x14ac:dyDescent="0.15">
      <c r="A337" s="15">
        <v>345</v>
      </c>
      <c r="B337" s="16" t="s">
        <v>914</v>
      </c>
      <c r="C337" s="16" t="s">
        <v>2824</v>
      </c>
      <c r="D337" s="70" t="s">
        <v>1154</v>
      </c>
      <c r="E337" s="71" t="s">
        <v>1165</v>
      </c>
      <c r="F337" s="72" t="s">
        <v>1386</v>
      </c>
      <c r="G337" s="81"/>
      <c r="H337" s="132">
        <v>45565</v>
      </c>
      <c r="I337" s="17">
        <f t="shared" si="5"/>
        <v>47390</v>
      </c>
      <c r="J337" s="15" t="s">
        <v>326</v>
      </c>
      <c r="K337" s="15" t="s">
        <v>2829</v>
      </c>
      <c r="L337" s="15" t="s">
        <v>2830</v>
      </c>
      <c r="M337" s="93" t="s">
        <v>2344</v>
      </c>
      <c r="N337" s="94" t="s">
        <v>2344</v>
      </c>
      <c r="O337" s="93" t="s">
        <v>2344</v>
      </c>
      <c r="P337" s="94" t="s">
        <v>2344</v>
      </c>
      <c r="Q337" s="15" t="s">
        <v>2344</v>
      </c>
      <c r="R337" s="15" t="s">
        <v>2360</v>
      </c>
      <c r="S337" s="15"/>
    </row>
    <row r="338" spans="1:19" s="144" customFormat="1" ht="27" hidden="1" customHeight="1" x14ac:dyDescent="0.15">
      <c r="A338" s="136">
        <v>346</v>
      </c>
      <c r="B338" s="137" t="s">
        <v>915</v>
      </c>
      <c r="C338" s="137" t="s">
        <v>1875</v>
      </c>
      <c r="D338" s="138" t="s">
        <v>1154</v>
      </c>
      <c r="E338" s="139" t="s">
        <v>1167</v>
      </c>
      <c r="F338" s="146" t="s">
        <v>1416</v>
      </c>
      <c r="G338" s="140"/>
      <c r="H338" s="141">
        <v>43738</v>
      </c>
      <c r="I338" s="141">
        <f t="shared" si="5"/>
        <v>45564</v>
      </c>
      <c r="J338" s="136" t="s">
        <v>327</v>
      </c>
      <c r="K338" s="136"/>
      <c r="L338" s="136"/>
      <c r="M338" s="142"/>
      <c r="N338" s="143"/>
      <c r="O338" s="142"/>
      <c r="P338" s="143"/>
      <c r="Q338" s="136"/>
      <c r="R338" s="136"/>
      <c r="S338" s="136"/>
    </row>
    <row r="339" spans="1:19" s="144" customFormat="1" ht="27" hidden="1" customHeight="1" x14ac:dyDescent="0.15">
      <c r="A339" s="136">
        <v>347</v>
      </c>
      <c r="B339" s="137" t="s">
        <v>916</v>
      </c>
      <c r="C339" s="137" t="s">
        <v>1876</v>
      </c>
      <c r="D339" s="138" t="s">
        <v>1154</v>
      </c>
      <c r="E339" s="139" t="s">
        <v>1163</v>
      </c>
      <c r="F339" s="146" t="s">
        <v>1438</v>
      </c>
      <c r="G339" s="140"/>
      <c r="H339" s="141">
        <v>43738</v>
      </c>
      <c r="I339" s="141">
        <f t="shared" si="5"/>
        <v>45564</v>
      </c>
      <c r="J339" s="136" t="s">
        <v>328</v>
      </c>
      <c r="K339" s="136"/>
      <c r="L339" s="136"/>
      <c r="M339" s="142"/>
      <c r="N339" s="143"/>
      <c r="O339" s="142"/>
      <c r="P339" s="143"/>
      <c r="Q339" s="136"/>
      <c r="R339" s="136"/>
      <c r="S339" s="136"/>
    </row>
    <row r="340" spans="1:19" s="14" customFormat="1" ht="27" customHeight="1" x14ac:dyDescent="0.15">
      <c r="A340" s="15">
        <v>348</v>
      </c>
      <c r="B340" s="16" t="s">
        <v>917</v>
      </c>
      <c r="C340" s="16" t="s">
        <v>1877</v>
      </c>
      <c r="D340" s="70" t="s">
        <v>1179</v>
      </c>
      <c r="E340" s="71" t="s">
        <v>1190</v>
      </c>
      <c r="F340" s="72" t="s">
        <v>1473</v>
      </c>
      <c r="G340" s="81"/>
      <c r="H340" s="132">
        <v>45565</v>
      </c>
      <c r="I340" s="17">
        <f t="shared" si="5"/>
        <v>47390</v>
      </c>
      <c r="J340" s="15" t="s">
        <v>329</v>
      </c>
      <c r="K340" s="15" t="s">
        <v>2702</v>
      </c>
      <c r="L340" s="15" t="s">
        <v>2700</v>
      </c>
      <c r="M340" s="93" t="s">
        <v>2344</v>
      </c>
      <c r="N340" s="94" t="s">
        <v>2344</v>
      </c>
      <c r="O340" s="93" t="s">
        <v>2368</v>
      </c>
      <c r="P340" s="94" t="s">
        <v>2368</v>
      </c>
      <c r="Q340" s="15" t="s">
        <v>2368</v>
      </c>
      <c r="R340" s="15" t="s">
        <v>2350</v>
      </c>
      <c r="S340" s="15"/>
    </row>
    <row r="341" spans="1:19" s="14" customFormat="1" ht="27" customHeight="1" x14ac:dyDescent="0.15">
      <c r="A341" s="15">
        <v>349</v>
      </c>
      <c r="B341" s="16" t="s">
        <v>918</v>
      </c>
      <c r="C341" s="16" t="s">
        <v>1878</v>
      </c>
      <c r="D341" s="70" t="s">
        <v>1175</v>
      </c>
      <c r="E341" s="71" t="s">
        <v>1177</v>
      </c>
      <c r="F341" s="72" t="s">
        <v>1554</v>
      </c>
      <c r="G341" s="81"/>
      <c r="H341" s="132">
        <v>45565</v>
      </c>
      <c r="I341" s="17">
        <f t="shared" si="5"/>
        <v>47390</v>
      </c>
      <c r="J341" s="15" t="s">
        <v>330</v>
      </c>
      <c r="K341" s="15" t="s">
        <v>2717</v>
      </c>
      <c r="L341" s="15" t="s">
        <v>2718</v>
      </c>
      <c r="M341" s="93" t="s">
        <v>2344</v>
      </c>
      <c r="N341" s="94" t="s">
        <v>2344</v>
      </c>
      <c r="O341" s="93" t="s">
        <v>2344</v>
      </c>
      <c r="P341" s="94" t="s">
        <v>2344</v>
      </c>
      <c r="Q341" s="15" t="s">
        <v>2344</v>
      </c>
      <c r="R341" s="15" t="s">
        <v>2350</v>
      </c>
      <c r="S341" s="15"/>
    </row>
    <row r="342" spans="1:19" s="144" customFormat="1" ht="27" hidden="1" customHeight="1" x14ac:dyDescent="0.15">
      <c r="A342" s="136">
        <v>351</v>
      </c>
      <c r="B342" s="137" t="s">
        <v>919</v>
      </c>
      <c r="C342" s="137" t="s">
        <v>1879</v>
      </c>
      <c r="D342" s="138" t="s">
        <v>1154</v>
      </c>
      <c r="E342" s="139" t="s">
        <v>1166</v>
      </c>
      <c r="F342" s="146" t="s">
        <v>1398</v>
      </c>
      <c r="G342" s="140"/>
      <c r="H342" s="141">
        <v>43738</v>
      </c>
      <c r="I342" s="141">
        <f t="shared" si="5"/>
        <v>45564</v>
      </c>
      <c r="J342" s="136" t="s">
        <v>331</v>
      </c>
      <c r="K342" s="136"/>
      <c r="L342" s="136"/>
      <c r="M342" s="142"/>
      <c r="N342" s="143"/>
      <c r="O342" s="142"/>
      <c r="P342" s="143"/>
      <c r="Q342" s="136"/>
      <c r="R342" s="136"/>
      <c r="S342" s="136"/>
    </row>
    <row r="343" spans="1:19" s="14" customFormat="1" ht="27" customHeight="1" x14ac:dyDescent="0.15">
      <c r="A343" s="15">
        <v>353</v>
      </c>
      <c r="B343" s="16" t="s">
        <v>920</v>
      </c>
      <c r="C343" s="16" t="s">
        <v>1880</v>
      </c>
      <c r="D343" s="70" t="s">
        <v>1154</v>
      </c>
      <c r="E343" s="71" t="s">
        <v>1155</v>
      </c>
      <c r="F343" s="71" t="s">
        <v>1284</v>
      </c>
      <c r="G343" s="81" t="s">
        <v>2275</v>
      </c>
      <c r="H343" s="132">
        <v>45565</v>
      </c>
      <c r="I343" s="17">
        <f t="shared" si="5"/>
        <v>47390</v>
      </c>
      <c r="J343" s="15" t="s">
        <v>332</v>
      </c>
      <c r="K343" s="15" t="s">
        <v>2661</v>
      </c>
      <c r="L343" s="15" t="s">
        <v>2648</v>
      </c>
      <c r="M343" s="93" t="s">
        <v>2368</v>
      </c>
      <c r="N343" s="94" t="s">
        <v>2368</v>
      </c>
      <c r="O343" s="93" t="s">
        <v>2368</v>
      </c>
      <c r="P343" s="94" t="s">
        <v>2344</v>
      </c>
      <c r="Q343" s="15" t="s">
        <v>2344</v>
      </c>
      <c r="R343" s="15" t="s">
        <v>2350</v>
      </c>
      <c r="S343" s="15"/>
    </row>
    <row r="344" spans="1:19" s="144" customFormat="1" ht="27" hidden="1" customHeight="1" x14ac:dyDescent="0.15">
      <c r="A344" s="136">
        <v>354</v>
      </c>
      <c r="B344" s="137" t="s">
        <v>921</v>
      </c>
      <c r="C344" s="137" t="s">
        <v>1881</v>
      </c>
      <c r="D344" s="138" t="s">
        <v>1154</v>
      </c>
      <c r="E344" s="139" t="s">
        <v>1155</v>
      </c>
      <c r="F344" s="139" t="s">
        <v>1256</v>
      </c>
      <c r="G344" s="140" t="s">
        <v>2283</v>
      </c>
      <c r="H344" s="141">
        <v>43738</v>
      </c>
      <c r="I344" s="141">
        <f t="shared" si="5"/>
        <v>45564</v>
      </c>
      <c r="J344" s="136" t="s">
        <v>333</v>
      </c>
      <c r="K344" s="136"/>
      <c r="L344" s="136"/>
      <c r="M344" s="142"/>
      <c r="N344" s="143"/>
      <c r="O344" s="142"/>
      <c r="P344" s="143"/>
      <c r="Q344" s="136"/>
      <c r="R344" s="136"/>
      <c r="S344" s="136"/>
    </row>
    <row r="345" spans="1:19" s="144" customFormat="1" ht="27" hidden="1" customHeight="1" x14ac:dyDescent="0.15">
      <c r="A345" s="136">
        <v>355</v>
      </c>
      <c r="B345" s="137" t="s">
        <v>922</v>
      </c>
      <c r="C345" s="137" t="s">
        <v>1882</v>
      </c>
      <c r="D345" s="138" t="s">
        <v>1179</v>
      </c>
      <c r="E345" s="139" t="s">
        <v>1196</v>
      </c>
      <c r="F345" s="146" t="s">
        <v>1505</v>
      </c>
      <c r="G345" s="140"/>
      <c r="H345" s="141">
        <v>43738</v>
      </c>
      <c r="I345" s="141">
        <f t="shared" si="5"/>
        <v>45564</v>
      </c>
      <c r="J345" s="136" t="s">
        <v>334</v>
      </c>
      <c r="K345" s="136"/>
      <c r="L345" s="136"/>
      <c r="M345" s="142"/>
      <c r="N345" s="143"/>
      <c r="O345" s="142"/>
      <c r="P345" s="143"/>
      <c r="Q345" s="136"/>
      <c r="R345" s="136"/>
      <c r="S345" s="136"/>
    </row>
    <row r="346" spans="1:19" s="14" customFormat="1" ht="27" customHeight="1" x14ac:dyDescent="0.15">
      <c r="A346" s="15">
        <v>356</v>
      </c>
      <c r="B346" s="16" t="s">
        <v>923</v>
      </c>
      <c r="C346" s="16" t="s">
        <v>1883</v>
      </c>
      <c r="D346" s="70" t="s">
        <v>1154</v>
      </c>
      <c r="E346" s="71" t="s">
        <v>1164</v>
      </c>
      <c r="F346" s="72" t="s">
        <v>1449</v>
      </c>
      <c r="G346" s="81"/>
      <c r="H346" s="132">
        <v>45565</v>
      </c>
      <c r="I346" s="17">
        <f t="shared" si="5"/>
        <v>47390</v>
      </c>
      <c r="J346" s="15" t="s">
        <v>335</v>
      </c>
      <c r="K346" s="15" t="s">
        <v>2360</v>
      </c>
      <c r="L346" s="15" t="s">
        <v>2360</v>
      </c>
      <c r="M346" s="15" t="s">
        <v>2360</v>
      </c>
      <c r="N346" s="15" t="s">
        <v>2360</v>
      </c>
      <c r="O346" s="15" t="s">
        <v>2360</v>
      </c>
      <c r="P346" s="15" t="s">
        <v>2360</v>
      </c>
      <c r="Q346" s="15" t="s">
        <v>2360</v>
      </c>
      <c r="R346" s="15" t="s">
        <v>2360</v>
      </c>
      <c r="S346" s="15"/>
    </row>
    <row r="347" spans="1:19" s="14" customFormat="1" ht="27" customHeight="1" x14ac:dyDescent="0.15">
      <c r="A347" s="15">
        <v>357</v>
      </c>
      <c r="B347" s="16" t="s">
        <v>2568</v>
      </c>
      <c r="C347" s="16" t="s">
        <v>1884</v>
      </c>
      <c r="D347" s="70" t="s">
        <v>1179</v>
      </c>
      <c r="E347" s="71" t="s">
        <v>1185</v>
      </c>
      <c r="F347" s="72" t="s">
        <v>1470</v>
      </c>
      <c r="G347" s="81"/>
      <c r="H347" s="132">
        <v>45565</v>
      </c>
      <c r="I347" s="17">
        <f t="shared" si="5"/>
        <v>47390</v>
      </c>
      <c r="J347" s="15" t="s">
        <v>336</v>
      </c>
      <c r="K347" s="15" t="s">
        <v>2360</v>
      </c>
      <c r="L347" s="15" t="s">
        <v>2360</v>
      </c>
      <c r="M347" s="15" t="s">
        <v>2360</v>
      </c>
      <c r="N347" s="15" t="s">
        <v>2360</v>
      </c>
      <c r="O347" s="15" t="s">
        <v>2360</v>
      </c>
      <c r="P347" s="15" t="s">
        <v>2360</v>
      </c>
      <c r="Q347" s="15" t="s">
        <v>2360</v>
      </c>
      <c r="R347" s="15" t="s">
        <v>2360</v>
      </c>
      <c r="S347" s="15"/>
    </row>
    <row r="348" spans="1:19" s="156" customFormat="1" ht="27" hidden="1" customHeight="1" x14ac:dyDescent="0.15">
      <c r="A348" s="147">
        <v>358</v>
      </c>
      <c r="B348" s="148" t="s">
        <v>924</v>
      </c>
      <c r="C348" s="148" t="s">
        <v>1885</v>
      </c>
      <c r="D348" s="149" t="s">
        <v>1154</v>
      </c>
      <c r="E348" s="150" t="s">
        <v>1155</v>
      </c>
      <c r="F348" s="150" t="s">
        <v>1216</v>
      </c>
      <c r="G348" s="152" t="s">
        <v>2277</v>
      </c>
      <c r="H348" s="153">
        <v>43738</v>
      </c>
      <c r="I348" s="153">
        <f t="shared" si="5"/>
        <v>45564</v>
      </c>
      <c r="J348" s="147" t="s">
        <v>593</v>
      </c>
      <c r="K348" s="147"/>
      <c r="L348" s="147"/>
      <c r="M348" s="154"/>
      <c r="N348" s="155"/>
      <c r="O348" s="154"/>
      <c r="P348" s="155"/>
      <c r="Q348" s="147"/>
      <c r="R348" s="147"/>
      <c r="S348" s="147" t="s">
        <v>566</v>
      </c>
    </row>
    <row r="349" spans="1:19" s="144" customFormat="1" ht="27" hidden="1" customHeight="1" x14ac:dyDescent="0.15">
      <c r="A349" s="136">
        <v>359</v>
      </c>
      <c r="B349" s="137" t="s">
        <v>925</v>
      </c>
      <c r="C349" s="137" t="s">
        <v>1886</v>
      </c>
      <c r="D349" s="138" t="s">
        <v>1154</v>
      </c>
      <c r="E349" s="139" t="s">
        <v>1155</v>
      </c>
      <c r="F349" s="139" t="s">
        <v>1251</v>
      </c>
      <c r="G349" s="140" t="s">
        <v>2284</v>
      </c>
      <c r="H349" s="141">
        <v>43738</v>
      </c>
      <c r="I349" s="141">
        <f t="shared" si="5"/>
        <v>45564</v>
      </c>
      <c r="J349" s="136" t="s">
        <v>337</v>
      </c>
      <c r="K349" s="136"/>
      <c r="L349" s="136"/>
      <c r="M349" s="142"/>
      <c r="N349" s="143"/>
      <c r="O349" s="142"/>
      <c r="P349" s="143"/>
      <c r="Q349" s="136"/>
      <c r="R349" s="136"/>
      <c r="S349" s="136"/>
    </row>
    <row r="350" spans="1:19" s="14" customFormat="1" ht="27" customHeight="1" x14ac:dyDescent="0.15">
      <c r="A350" s="15">
        <v>361</v>
      </c>
      <c r="B350" s="16" t="s">
        <v>926</v>
      </c>
      <c r="C350" s="16" t="s">
        <v>1887</v>
      </c>
      <c r="D350" s="70" t="s">
        <v>1154</v>
      </c>
      <c r="E350" s="71" t="s">
        <v>1156</v>
      </c>
      <c r="F350" s="72" t="s">
        <v>1288</v>
      </c>
      <c r="G350" s="81"/>
      <c r="H350" s="132">
        <v>45565</v>
      </c>
      <c r="I350" s="17">
        <f t="shared" si="5"/>
        <v>47390</v>
      </c>
      <c r="J350" s="15" t="s">
        <v>338</v>
      </c>
      <c r="K350" s="15" t="s">
        <v>2360</v>
      </c>
      <c r="L350" s="15" t="s">
        <v>2360</v>
      </c>
      <c r="M350" s="15" t="s">
        <v>2360</v>
      </c>
      <c r="N350" s="15" t="s">
        <v>2360</v>
      </c>
      <c r="O350" s="15" t="s">
        <v>2360</v>
      </c>
      <c r="P350" s="15" t="s">
        <v>2360</v>
      </c>
      <c r="Q350" s="15" t="s">
        <v>2360</v>
      </c>
      <c r="R350" s="15" t="s">
        <v>2360</v>
      </c>
      <c r="S350" s="15"/>
    </row>
    <row r="351" spans="1:19" s="14" customFormat="1" ht="27" customHeight="1" x14ac:dyDescent="0.15">
      <c r="A351" s="15">
        <v>362</v>
      </c>
      <c r="B351" s="16" t="s">
        <v>927</v>
      </c>
      <c r="C351" s="16" t="s">
        <v>1888</v>
      </c>
      <c r="D351" s="70" t="s">
        <v>1154</v>
      </c>
      <c r="E351" s="71" t="s">
        <v>1156</v>
      </c>
      <c r="F351" s="72" t="s">
        <v>1288</v>
      </c>
      <c r="G351" s="81"/>
      <c r="H351" s="132">
        <v>45565</v>
      </c>
      <c r="I351" s="17">
        <f t="shared" si="5"/>
        <v>47390</v>
      </c>
      <c r="J351" s="15" t="s">
        <v>339</v>
      </c>
      <c r="K351" s="15" t="s">
        <v>2636</v>
      </c>
      <c r="L351" s="15" t="s">
        <v>2342</v>
      </c>
      <c r="M351" s="93" t="s">
        <v>2344</v>
      </c>
      <c r="N351" s="94" t="s">
        <v>2368</v>
      </c>
      <c r="O351" s="93" t="s">
        <v>2344</v>
      </c>
      <c r="P351" s="94" t="s">
        <v>2344</v>
      </c>
      <c r="Q351" s="15" t="s">
        <v>2344</v>
      </c>
      <c r="R351" s="15" t="s">
        <v>2350</v>
      </c>
      <c r="S351" s="15"/>
    </row>
    <row r="352" spans="1:19" s="14" customFormat="1" ht="27" customHeight="1" x14ac:dyDescent="0.15">
      <c r="A352" s="15">
        <v>363</v>
      </c>
      <c r="B352" s="16" t="s">
        <v>928</v>
      </c>
      <c r="C352" s="16" t="s">
        <v>1889</v>
      </c>
      <c r="D352" s="70" t="s">
        <v>1154</v>
      </c>
      <c r="E352" s="71" t="s">
        <v>1156</v>
      </c>
      <c r="F352" s="72" t="s">
        <v>1300</v>
      </c>
      <c r="G352" s="81"/>
      <c r="H352" s="132">
        <v>45565</v>
      </c>
      <c r="I352" s="17">
        <f t="shared" si="5"/>
        <v>47390</v>
      </c>
      <c r="J352" s="15" t="s">
        <v>340</v>
      </c>
      <c r="K352" s="15" t="s">
        <v>2562</v>
      </c>
      <c r="L352" s="15" t="s">
        <v>2342</v>
      </c>
      <c r="M352" s="93" t="s">
        <v>2344</v>
      </c>
      <c r="N352" s="94" t="s">
        <v>2344</v>
      </c>
      <c r="O352" s="93" t="s">
        <v>2344</v>
      </c>
      <c r="P352" s="94" t="s">
        <v>2344</v>
      </c>
      <c r="Q352" s="15" t="s">
        <v>2344</v>
      </c>
      <c r="R352" s="15" t="s">
        <v>2350</v>
      </c>
      <c r="S352" s="15"/>
    </row>
    <row r="353" spans="1:19" s="14" customFormat="1" ht="27" customHeight="1" x14ac:dyDescent="0.15">
      <c r="A353" s="15">
        <v>364</v>
      </c>
      <c r="B353" s="16" t="s">
        <v>929</v>
      </c>
      <c r="C353" s="16" t="s">
        <v>1890</v>
      </c>
      <c r="D353" s="70" t="s">
        <v>1154</v>
      </c>
      <c r="E353" s="71" t="s">
        <v>1156</v>
      </c>
      <c r="F353" s="72" t="s">
        <v>1301</v>
      </c>
      <c r="G353" s="81"/>
      <c r="H353" s="132">
        <v>45565</v>
      </c>
      <c r="I353" s="17">
        <f t="shared" si="5"/>
        <v>47390</v>
      </c>
      <c r="J353" s="15" t="s">
        <v>341</v>
      </c>
      <c r="K353" s="15" t="s">
        <v>2563</v>
      </c>
      <c r="L353" s="15" t="s">
        <v>2342</v>
      </c>
      <c r="M353" s="93" t="s">
        <v>2344</v>
      </c>
      <c r="N353" s="94" t="s">
        <v>2344</v>
      </c>
      <c r="O353" s="93" t="s">
        <v>2344</v>
      </c>
      <c r="P353" s="94" t="s">
        <v>2344</v>
      </c>
      <c r="Q353" s="15" t="s">
        <v>2344</v>
      </c>
      <c r="R353" s="15" t="s">
        <v>2350</v>
      </c>
      <c r="S353" s="15"/>
    </row>
    <row r="354" spans="1:19" s="14" customFormat="1" ht="27" customHeight="1" x14ac:dyDescent="0.15">
      <c r="A354" s="15">
        <v>365</v>
      </c>
      <c r="B354" s="16" t="s">
        <v>930</v>
      </c>
      <c r="C354" s="16" t="s">
        <v>1891</v>
      </c>
      <c r="D354" s="70" t="s">
        <v>1154</v>
      </c>
      <c r="E354" s="71" t="s">
        <v>1156</v>
      </c>
      <c r="F354" s="72" t="s">
        <v>1302</v>
      </c>
      <c r="G354" s="81"/>
      <c r="H354" s="132">
        <v>45565</v>
      </c>
      <c r="I354" s="17">
        <f t="shared" si="5"/>
        <v>47390</v>
      </c>
      <c r="J354" s="15" t="s">
        <v>342</v>
      </c>
      <c r="K354" s="15" t="s">
        <v>2360</v>
      </c>
      <c r="L354" s="15" t="s">
        <v>2360</v>
      </c>
      <c r="M354" s="15" t="s">
        <v>2360</v>
      </c>
      <c r="N354" s="15" t="s">
        <v>2360</v>
      </c>
      <c r="O354" s="15" t="s">
        <v>2360</v>
      </c>
      <c r="P354" s="15" t="s">
        <v>2360</v>
      </c>
      <c r="Q354" s="15" t="s">
        <v>2360</v>
      </c>
      <c r="R354" s="15" t="s">
        <v>2360</v>
      </c>
      <c r="S354" s="15"/>
    </row>
    <row r="355" spans="1:19" s="14" customFormat="1" ht="27" customHeight="1" x14ac:dyDescent="0.15">
      <c r="A355" s="15">
        <v>366</v>
      </c>
      <c r="B355" s="16" t="s">
        <v>931</v>
      </c>
      <c r="C355" s="16" t="s">
        <v>1892</v>
      </c>
      <c r="D355" s="70" t="s">
        <v>1154</v>
      </c>
      <c r="E355" s="71" t="s">
        <v>1156</v>
      </c>
      <c r="F355" s="72" t="s">
        <v>1290</v>
      </c>
      <c r="G355" s="81"/>
      <c r="H355" s="132">
        <v>45565</v>
      </c>
      <c r="I355" s="17">
        <f t="shared" si="5"/>
        <v>47390</v>
      </c>
      <c r="J355" s="15" t="s">
        <v>343</v>
      </c>
      <c r="K355" s="15" t="s">
        <v>2667</v>
      </c>
      <c r="L355" s="15" t="s">
        <v>2669</v>
      </c>
      <c r="M355" s="93" t="s">
        <v>2344</v>
      </c>
      <c r="N355" s="94" t="s">
        <v>2344</v>
      </c>
      <c r="O355" s="93" t="s">
        <v>2344</v>
      </c>
      <c r="P355" s="94" t="s">
        <v>2344</v>
      </c>
      <c r="Q355" s="15" t="s">
        <v>2344</v>
      </c>
      <c r="R355" s="15" t="s">
        <v>2350</v>
      </c>
      <c r="S355" s="15"/>
    </row>
    <row r="356" spans="1:19" s="14" customFormat="1" ht="27" customHeight="1" x14ac:dyDescent="0.15">
      <c r="A356" s="15">
        <v>367</v>
      </c>
      <c r="B356" s="16" t="s">
        <v>932</v>
      </c>
      <c r="C356" s="16" t="s">
        <v>1893</v>
      </c>
      <c r="D356" s="70" t="s">
        <v>1154</v>
      </c>
      <c r="E356" s="71" t="s">
        <v>1156</v>
      </c>
      <c r="F356" s="72" t="s">
        <v>1299</v>
      </c>
      <c r="G356" s="81"/>
      <c r="H356" s="132">
        <v>45565</v>
      </c>
      <c r="I356" s="17">
        <f t="shared" si="5"/>
        <v>47390</v>
      </c>
      <c r="J356" s="15" t="s">
        <v>344</v>
      </c>
      <c r="K356" s="15" t="s">
        <v>2360</v>
      </c>
      <c r="L356" s="15" t="s">
        <v>2360</v>
      </c>
      <c r="M356" s="15" t="s">
        <v>2360</v>
      </c>
      <c r="N356" s="15" t="s">
        <v>2360</v>
      </c>
      <c r="O356" s="15" t="s">
        <v>2360</v>
      </c>
      <c r="P356" s="15" t="s">
        <v>2360</v>
      </c>
      <c r="Q356" s="15" t="s">
        <v>2360</v>
      </c>
      <c r="R356" s="15" t="s">
        <v>2350</v>
      </c>
      <c r="S356" s="15"/>
    </row>
    <row r="357" spans="1:19" s="144" customFormat="1" ht="27" hidden="1" customHeight="1" x14ac:dyDescent="0.15">
      <c r="A357" s="136">
        <v>368</v>
      </c>
      <c r="B357" s="137" t="s">
        <v>933</v>
      </c>
      <c r="C357" s="137" t="s">
        <v>1894</v>
      </c>
      <c r="D357" s="138" t="s">
        <v>1154</v>
      </c>
      <c r="E357" s="139" t="s">
        <v>1156</v>
      </c>
      <c r="F357" s="146" t="s">
        <v>1230</v>
      </c>
      <c r="G357" s="140"/>
      <c r="H357" s="141">
        <v>43738</v>
      </c>
      <c r="I357" s="141">
        <f t="shared" si="5"/>
        <v>45564</v>
      </c>
      <c r="J357" s="136" t="s">
        <v>345</v>
      </c>
      <c r="K357" s="136"/>
      <c r="L357" s="136"/>
      <c r="M357" s="142"/>
      <c r="N357" s="143"/>
      <c r="O357" s="142"/>
      <c r="P357" s="143"/>
      <c r="Q357" s="136"/>
      <c r="R357" s="136"/>
      <c r="S357" s="136"/>
    </row>
    <row r="358" spans="1:19" s="14" customFormat="1" ht="27" customHeight="1" x14ac:dyDescent="0.15">
      <c r="A358" s="15">
        <v>369</v>
      </c>
      <c r="B358" s="16" t="s">
        <v>934</v>
      </c>
      <c r="C358" s="16" t="s">
        <v>1895</v>
      </c>
      <c r="D358" s="70" t="s">
        <v>1154</v>
      </c>
      <c r="E358" s="71" t="s">
        <v>1156</v>
      </c>
      <c r="F358" s="72" t="s">
        <v>1303</v>
      </c>
      <c r="G358" s="81"/>
      <c r="H358" s="132">
        <v>45565</v>
      </c>
      <c r="I358" s="17">
        <f t="shared" si="5"/>
        <v>47390</v>
      </c>
      <c r="J358" s="15" t="s">
        <v>346</v>
      </c>
      <c r="K358" s="15" t="s">
        <v>2650</v>
      </c>
      <c r="L358" s="15" t="s">
        <v>2651</v>
      </c>
      <c r="M358" s="93" t="s">
        <v>2344</v>
      </c>
      <c r="N358" s="94" t="s">
        <v>2368</v>
      </c>
      <c r="O358" s="93" t="s">
        <v>2344</v>
      </c>
      <c r="P358" s="94" t="s">
        <v>2344</v>
      </c>
      <c r="Q358" s="15" t="s">
        <v>2344</v>
      </c>
      <c r="R358" s="15" t="s">
        <v>2350</v>
      </c>
      <c r="S358" s="15"/>
    </row>
    <row r="359" spans="1:19" s="14" customFormat="1" ht="27" customHeight="1" x14ac:dyDescent="0.15">
      <c r="A359" s="15">
        <v>370</v>
      </c>
      <c r="B359" s="16" t="s">
        <v>935</v>
      </c>
      <c r="C359" s="16" t="s">
        <v>1896</v>
      </c>
      <c r="D359" s="70" t="s">
        <v>1154</v>
      </c>
      <c r="E359" s="71" t="s">
        <v>1156</v>
      </c>
      <c r="F359" s="72" t="s">
        <v>1304</v>
      </c>
      <c r="G359" s="81"/>
      <c r="H359" s="132">
        <v>45565</v>
      </c>
      <c r="I359" s="17">
        <f t="shared" si="5"/>
        <v>47390</v>
      </c>
      <c r="J359" s="15" t="s">
        <v>347</v>
      </c>
      <c r="K359" s="15" t="s">
        <v>2663</v>
      </c>
      <c r="L359" s="15" t="s">
        <v>2664</v>
      </c>
      <c r="M359" s="93" t="s">
        <v>2344</v>
      </c>
      <c r="N359" s="94" t="s">
        <v>2344</v>
      </c>
      <c r="O359" s="93" t="s">
        <v>2344</v>
      </c>
      <c r="P359" s="94" t="s">
        <v>2344</v>
      </c>
      <c r="Q359" s="15" t="s">
        <v>2344</v>
      </c>
      <c r="R359" s="15" t="s">
        <v>2350</v>
      </c>
      <c r="S359" s="15"/>
    </row>
    <row r="360" spans="1:19" s="14" customFormat="1" ht="27" customHeight="1" x14ac:dyDescent="0.15">
      <c r="A360" s="15">
        <v>371</v>
      </c>
      <c r="B360" s="16" t="s">
        <v>936</v>
      </c>
      <c r="C360" s="16" t="s">
        <v>1897</v>
      </c>
      <c r="D360" s="70" t="s">
        <v>1154</v>
      </c>
      <c r="E360" s="71" t="s">
        <v>1156</v>
      </c>
      <c r="F360" s="72" t="s">
        <v>1305</v>
      </c>
      <c r="G360" s="81"/>
      <c r="H360" s="132">
        <v>45565</v>
      </c>
      <c r="I360" s="17">
        <f t="shared" si="5"/>
        <v>47390</v>
      </c>
      <c r="J360" s="15" t="s">
        <v>348</v>
      </c>
      <c r="K360" s="15" t="s">
        <v>2596</v>
      </c>
      <c r="L360" s="15" t="s">
        <v>2480</v>
      </c>
      <c r="M360" s="93" t="s">
        <v>2368</v>
      </c>
      <c r="N360" s="94" t="s">
        <v>2368</v>
      </c>
      <c r="O360" s="93" t="s">
        <v>2344</v>
      </c>
      <c r="P360" s="94" t="s">
        <v>2344</v>
      </c>
      <c r="Q360" s="15" t="s">
        <v>2344</v>
      </c>
      <c r="R360" s="15" t="s">
        <v>2350</v>
      </c>
      <c r="S360" s="15"/>
    </row>
    <row r="361" spans="1:19" s="14" customFormat="1" ht="27" customHeight="1" x14ac:dyDescent="0.15">
      <c r="A361" s="15">
        <v>372</v>
      </c>
      <c r="B361" s="16" t="s">
        <v>937</v>
      </c>
      <c r="C361" s="16" t="s">
        <v>1898</v>
      </c>
      <c r="D361" s="70" t="s">
        <v>1154</v>
      </c>
      <c r="E361" s="71" t="s">
        <v>1156</v>
      </c>
      <c r="F361" s="72" t="s">
        <v>1303</v>
      </c>
      <c r="G361" s="81"/>
      <c r="H361" s="132">
        <v>45565</v>
      </c>
      <c r="I361" s="17">
        <f t="shared" si="5"/>
        <v>47390</v>
      </c>
      <c r="J361" s="15" t="s">
        <v>349</v>
      </c>
      <c r="K361" s="15" t="s">
        <v>2641</v>
      </c>
      <c r="L361" s="15" t="s">
        <v>2342</v>
      </c>
      <c r="M361" s="93" t="s">
        <v>2344</v>
      </c>
      <c r="N361" s="94" t="s">
        <v>2368</v>
      </c>
      <c r="O361" s="93" t="s">
        <v>2344</v>
      </c>
      <c r="P361" s="94" t="s">
        <v>2344</v>
      </c>
      <c r="Q361" s="15" t="s">
        <v>2344</v>
      </c>
      <c r="R361" s="15" t="s">
        <v>2642</v>
      </c>
      <c r="S361" s="15"/>
    </row>
    <row r="362" spans="1:19" s="144" customFormat="1" ht="27" hidden="1" customHeight="1" x14ac:dyDescent="0.15">
      <c r="A362" s="136">
        <v>373</v>
      </c>
      <c r="B362" s="137" t="s">
        <v>938</v>
      </c>
      <c r="C362" s="137" t="s">
        <v>1899</v>
      </c>
      <c r="D362" s="138" t="s">
        <v>1154</v>
      </c>
      <c r="E362" s="139" t="s">
        <v>1156</v>
      </c>
      <c r="F362" s="146" t="s">
        <v>1306</v>
      </c>
      <c r="G362" s="140"/>
      <c r="H362" s="141">
        <v>43738</v>
      </c>
      <c r="I362" s="141">
        <f t="shared" si="5"/>
        <v>45564</v>
      </c>
      <c r="J362" s="136" t="s">
        <v>350</v>
      </c>
      <c r="K362" s="136"/>
      <c r="L362" s="136"/>
      <c r="M362" s="142"/>
      <c r="N362" s="143"/>
      <c r="O362" s="142"/>
      <c r="P362" s="143"/>
      <c r="Q362" s="136"/>
      <c r="R362" s="136"/>
      <c r="S362" s="136"/>
    </row>
    <row r="363" spans="1:19" s="144" customFormat="1" ht="27" hidden="1" customHeight="1" x14ac:dyDescent="0.15">
      <c r="A363" s="136">
        <v>374</v>
      </c>
      <c r="B363" s="137" t="s">
        <v>939</v>
      </c>
      <c r="C363" s="137" t="s">
        <v>1900</v>
      </c>
      <c r="D363" s="138" t="s">
        <v>1154</v>
      </c>
      <c r="E363" s="139" t="s">
        <v>1156</v>
      </c>
      <c r="F363" s="146" t="s">
        <v>1289</v>
      </c>
      <c r="G363" s="140"/>
      <c r="H363" s="141">
        <v>43738</v>
      </c>
      <c r="I363" s="141">
        <f t="shared" si="5"/>
        <v>45564</v>
      </c>
      <c r="J363" s="136" t="s">
        <v>351</v>
      </c>
      <c r="K363" s="136"/>
      <c r="L363" s="136"/>
      <c r="M363" s="142"/>
      <c r="N363" s="143"/>
      <c r="O363" s="142"/>
      <c r="P363" s="143"/>
      <c r="Q363" s="136"/>
      <c r="R363" s="136"/>
      <c r="S363" s="136"/>
    </row>
    <row r="364" spans="1:19" s="14" customFormat="1" ht="27" customHeight="1" x14ac:dyDescent="0.15">
      <c r="A364" s="15">
        <v>375</v>
      </c>
      <c r="B364" s="16" t="s">
        <v>940</v>
      </c>
      <c r="C364" s="16" t="s">
        <v>1901</v>
      </c>
      <c r="D364" s="70" t="s">
        <v>1154</v>
      </c>
      <c r="E364" s="71" t="s">
        <v>1158</v>
      </c>
      <c r="F364" s="72" t="s">
        <v>1328</v>
      </c>
      <c r="G364" s="81"/>
      <c r="H364" s="17">
        <v>45565</v>
      </c>
      <c r="I364" s="17">
        <f t="shared" si="5"/>
        <v>47390</v>
      </c>
      <c r="J364" s="15" t="s">
        <v>352</v>
      </c>
      <c r="K364" s="15"/>
      <c r="L364" s="15"/>
      <c r="M364" s="93"/>
      <c r="N364" s="94"/>
      <c r="O364" s="93"/>
      <c r="P364" s="94"/>
      <c r="Q364" s="15"/>
      <c r="R364" s="15"/>
      <c r="S364" s="15"/>
    </row>
    <row r="365" spans="1:19" s="14" customFormat="1" ht="27" customHeight="1" x14ac:dyDescent="0.15">
      <c r="A365" s="15">
        <v>376</v>
      </c>
      <c r="B365" s="16" t="s">
        <v>941</v>
      </c>
      <c r="C365" s="16" t="s">
        <v>1902</v>
      </c>
      <c r="D365" s="70" t="s">
        <v>1154</v>
      </c>
      <c r="E365" s="71" t="s">
        <v>1156</v>
      </c>
      <c r="F365" s="72" t="s">
        <v>1307</v>
      </c>
      <c r="G365" s="81"/>
      <c r="H365" s="132">
        <v>45565</v>
      </c>
      <c r="I365" s="17">
        <f t="shared" si="5"/>
        <v>47390</v>
      </c>
      <c r="J365" s="15" t="s">
        <v>353</v>
      </c>
      <c r="K365" s="15" t="s">
        <v>2360</v>
      </c>
      <c r="L365" s="15" t="s">
        <v>2360</v>
      </c>
      <c r="M365" s="93" t="s">
        <v>2360</v>
      </c>
      <c r="N365" s="94" t="s">
        <v>2360</v>
      </c>
      <c r="O365" s="93" t="s">
        <v>2360</v>
      </c>
      <c r="P365" s="94" t="s">
        <v>2360</v>
      </c>
      <c r="Q365" s="15" t="s">
        <v>2360</v>
      </c>
      <c r="R365" s="15" t="s">
        <v>2360</v>
      </c>
      <c r="S365" s="15"/>
    </row>
    <row r="366" spans="1:19" s="144" customFormat="1" ht="27" hidden="1" customHeight="1" x14ac:dyDescent="0.15">
      <c r="A366" s="136">
        <v>377</v>
      </c>
      <c r="B366" s="137" t="s">
        <v>942</v>
      </c>
      <c r="C366" s="137" t="s">
        <v>1903</v>
      </c>
      <c r="D366" s="138" t="s">
        <v>1154</v>
      </c>
      <c r="E366" s="139" t="s">
        <v>1158</v>
      </c>
      <c r="F366" s="146" t="s">
        <v>1328</v>
      </c>
      <c r="G366" s="140"/>
      <c r="H366" s="141">
        <v>43738</v>
      </c>
      <c r="I366" s="141">
        <f t="shared" si="5"/>
        <v>45564</v>
      </c>
      <c r="J366" s="136" t="s">
        <v>354</v>
      </c>
      <c r="K366" s="136"/>
      <c r="L366" s="136"/>
      <c r="M366" s="142"/>
      <c r="N366" s="143"/>
      <c r="O366" s="142"/>
      <c r="P366" s="143"/>
      <c r="Q366" s="136"/>
      <c r="R366" s="136"/>
      <c r="S366" s="136"/>
    </row>
    <row r="367" spans="1:19" s="14" customFormat="1" ht="27" customHeight="1" x14ac:dyDescent="0.15">
      <c r="A367" s="15">
        <v>378</v>
      </c>
      <c r="B367" s="16" t="s">
        <v>943</v>
      </c>
      <c r="C367" s="16" t="s">
        <v>1904</v>
      </c>
      <c r="D367" s="70" t="s">
        <v>1175</v>
      </c>
      <c r="E367" s="71" t="s">
        <v>1178</v>
      </c>
      <c r="F367" s="72" t="s">
        <v>1545</v>
      </c>
      <c r="G367" s="81"/>
      <c r="H367" s="132">
        <v>45565</v>
      </c>
      <c r="I367" s="17">
        <f t="shared" si="5"/>
        <v>47390</v>
      </c>
      <c r="J367" s="15" t="s">
        <v>355</v>
      </c>
      <c r="K367" s="15" t="s">
        <v>2544</v>
      </c>
      <c r="L367" s="15" t="s">
        <v>2544</v>
      </c>
      <c r="M367" s="93" t="s">
        <v>2544</v>
      </c>
      <c r="N367" s="94" t="s">
        <v>2544</v>
      </c>
      <c r="O367" s="93" t="s">
        <v>2544</v>
      </c>
      <c r="P367" s="94" t="s">
        <v>2544</v>
      </c>
      <c r="Q367" s="15" t="s">
        <v>2544</v>
      </c>
      <c r="R367" s="15" t="s">
        <v>2544</v>
      </c>
      <c r="S367" s="15"/>
    </row>
    <row r="368" spans="1:19" s="14" customFormat="1" ht="27" customHeight="1" x14ac:dyDescent="0.15">
      <c r="A368" s="15">
        <v>380</v>
      </c>
      <c r="B368" s="16" t="s">
        <v>944</v>
      </c>
      <c r="C368" s="16" t="s">
        <v>1905</v>
      </c>
      <c r="D368" s="70" t="s">
        <v>1154</v>
      </c>
      <c r="E368" s="71" t="s">
        <v>1156</v>
      </c>
      <c r="F368" s="72" t="s">
        <v>1301</v>
      </c>
      <c r="G368" s="81"/>
      <c r="H368" s="132">
        <v>45565</v>
      </c>
      <c r="I368" s="17">
        <f t="shared" si="5"/>
        <v>47390</v>
      </c>
      <c r="J368" s="15" t="s">
        <v>356</v>
      </c>
      <c r="K368" s="15" t="s">
        <v>2360</v>
      </c>
      <c r="L368" s="15" t="s">
        <v>2360</v>
      </c>
      <c r="M368" s="15" t="s">
        <v>2360</v>
      </c>
      <c r="N368" s="15" t="s">
        <v>2360</v>
      </c>
      <c r="O368" s="15" t="s">
        <v>2360</v>
      </c>
      <c r="P368" s="15" t="s">
        <v>2360</v>
      </c>
      <c r="Q368" s="15" t="s">
        <v>2360</v>
      </c>
      <c r="R368" s="15" t="s">
        <v>2360</v>
      </c>
      <c r="S368" s="15"/>
    </row>
    <row r="369" spans="1:19" s="14" customFormat="1" ht="27" customHeight="1" x14ac:dyDescent="0.15">
      <c r="A369" s="15">
        <v>381</v>
      </c>
      <c r="B369" s="16" t="s">
        <v>945</v>
      </c>
      <c r="C369" s="16" t="s">
        <v>1906</v>
      </c>
      <c r="D369" s="70" t="s">
        <v>1154</v>
      </c>
      <c r="E369" s="71" t="s">
        <v>1156</v>
      </c>
      <c r="F369" s="72" t="s">
        <v>1308</v>
      </c>
      <c r="G369" s="81"/>
      <c r="H369" s="132">
        <v>45565</v>
      </c>
      <c r="I369" s="17">
        <f t="shared" si="5"/>
        <v>47390</v>
      </c>
      <c r="J369" s="15" t="s">
        <v>357</v>
      </c>
      <c r="K369" s="15" t="s">
        <v>2637</v>
      </c>
      <c r="L369" s="15" t="s">
        <v>2360</v>
      </c>
      <c r="M369" s="93" t="s">
        <v>2368</v>
      </c>
      <c r="N369" s="94" t="s">
        <v>2368</v>
      </c>
      <c r="O369" s="93" t="s">
        <v>2344</v>
      </c>
      <c r="P369" s="94" t="s">
        <v>2344</v>
      </c>
      <c r="Q369" s="15" t="s">
        <v>2344</v>
      </c>
      <c r="R369" s="15" t="s">
        <v>2350</v>
      </c>
      <c r="S369" s="15"/>
    </row>
    <row r="370" spans="1:19" s="14" customFormat="1" ht="27" customHeight="1" x14ac:dyDescent="0.15">
      <c r="A370" s="15">
        <v>382</v>
      </c>
      <c r="B370" s="16" t="s">
        <v>946</v>
      </c>
      <c r="C370" s="16" t="s">
        <v>1907</v>
      </c>
      <c r="D370" s="70" t="s">
        <v>1154</v>
      </c>
      <c r="E370" s="71" t="s">
        <v>1156</v>
      </c>
      <c r="F370" s="72" t="s">
        <v>1306</v>
      </c>
      <c r="G370" s="81"/>
      <c r="H370" s="132">
        <v>45565</v>
      </c>
      <c r="I370" s="17">
        <f t="shared" si="5"/>
        <v>47390</v>
      </c>
      <c r="J370" s="15" t="s">
        <v>358</v>
      </c>
      <c r="K370" s="15" t="s">
        <v>2360</v>
      </c>
      <c r="L370" s="15" t="s">
        <v>2360</v>
      </c>
      <c r="M370" s="15" t="s">
        <v>2360</v>
      </c>
      <c r="N370" s="15" t="s">
        <v>2360</v>
      </c>
      <c r="O370" s="15" t="s">
        <v>2360</v>
      </c>
      <c r="P370" s="15" t="s">
        <v>2360</v>
      </c>
      <c r="Q370" s="15" t="s">
        <v>2360</v>
      </c>
      <c r="R370" s="15" t="s">
        <v>2360</v>
      </c>
      <c r="S370" s="15"/>
    </row>
    <row r="371" spans="1:19" s="144" customFormat="1" ht="27" hidden="1" customHeight="1" x14ac:dyDescent="0.15">
      <c r="A371" s="136">
        <v>383</v>
      </c>
      <c r="B371" s="137" t="s">
        <v>947</v>
      </c>
      <c r="C371" s="137" t="s">
        <v>1908</v>
      </c>
      <c r="D371" s="138" t="s">
        <v>1154</v>
      </c>
      <c r="E371" s="139" t="s">
        <v>1156</v>
      </c>
      <c r="F371" s="146" t="s">
        <v>1309</v>
      </c>
      <c r="G371" s="140"/>
      <c r="H371" s="141">
        <v>43738</v>
      </c>
      <c r="I371" s="141">
        <f t="shared" si="5"/>
        <v>45564</v>
      </c>
      <c r="J371" s="136" t="s">
        <v>359</v>
      </c>
      <c r="K371" s="136"/>
      <c r="L371" s="136"/>
      <c r="M371" s="142"/>
      <c r="N371" s="143"/>
      <c r="O371" s="142"/>
      <c r="P371" s="143"/>
      <c r="Q371" s="136"/>
      <c r="R371" s="136"/>
      <c r="S371" s="136"/>
    </row>
    <row r="372" spans="1:19" s="14" customFormat="1" ht="27" customHeight="1" x14ac:dyDescent="0.15">
      <c r="A372" s="15">
        <v>384</v>
      </c>
      <c r="B372" s="16" t="s">
        <v>948</v>
      </c>
      <c r="C372" s="16" t="s">
        <v>1909</v>
      </c>
      <c r="D372" s="70" t="s">
        <v>1154</v>
      </c>
      <c r="E372" s="71" t="s">
        <v>1156</v>
      </c>
      <c r="F372" s="72" t="s">
        <v>1299</v>
      </c>
      <c r="G372" s="81"/>
      <c r="H372" s="132">
        <v>45565</v>
      </c>
      <c r="I372" s="17">
        <f t="shared" si="5"/>
        <v>47390</v>
      </c>
      <c r="J372" s="15" t="s">
        <v>360</v>
      </c>
      <c r="K372" s="15" t="s">
        <v>2721</v>
      </c>
      <c r="L372" s="15" t="s">
        <v>2722</v>
      </c>
      <c r="M372" s="93" t="s">
        <v>2368</v>
      </c>
      <c r="N372" s="94" t="s">
        <v>2368</v>
      </c>
      <c r="O372" s="93" t="s">
        <v>2344</v>
      </c>
      <c r="P372" s="94" t="s">
        <v>2344</v>
      </c>
      <c r="Q372" s="15" t="s">
        <v>2344</v>
      </c>
      <c r="R372" s="15" t="s">
        <v>2350</v>
      </c>
      <c r="S372" s="15" t="s">
        <v>2507</v>
      </c>
    </row>
    <row r="373" spans="1:19" s="144" customFormat="1" ht="27" hidden="1" customHeight="1" x14ac:dyDescent="0.15">
      <c r="A373" s="136">
        <v>385</v>
      </c>
      <c r="B373" s="137" t="s">
        <v>949</v>
      </c>
      <c r="C373" s="137" t="s">
        <v>1910</v>
      </c>
      <c r="D373" s="138" t="s">
        <v>1175</v>
      </c>
      <c r="E373" s="139" t="s">
        <v>1534</v>
      </c>
      <c r="F373" s="146" t="s">
        <v>1539</v>
      </c>
      <c r="G373" s="140"/>
      <c r="H373" s="141">
        <v>43738</v>
      </c>
      <c r="I373" s="141">
        <f t="shared" si="5"/>
        <v>45564</v>
      </c>
      <c r="J373" s="136" t="s">
        <v>361</v>
      </c>
      <c r="K373" s="136"/>
      <c r="L373" s="136"/>
      <c r="M373" s="142"/>
      <c r="N373" s="143"/>
      <c r="O373" s="142"/>
      <c r="P373" s="143"/>
      <c r="Q373" s="136"/>
      <c r="R373" s="136"/>
      <c r="S373" s="136"/>
    </row>
    <row r="374" spans="1:19" s="14" customFormat="1" ht="27" customHeight="1" x14ac:dyDescent="0.15">
      <c r="A374" s="15">
        <v>386</v>
      </c>
      <c r="B374" s="16" t="s">
        <v>950</v>
      </c>
      <c r="C374" s="16" t="s">
        <v>1911</v>
      </c>
      <c r="D374" s="70" t="s">
        <v>1154</v>
      </c>
      <c r="E374" s="71" t="s">
        <v>1158</v>
      </c>
      <c r="F374" s="72" t="s">
        <v>1332</v>
      </c>
      <c r="G374" s="81"/>
      <c r="H374" s="132">
        <v>45565</v>
      </c>
      <c r="I374" s="17">
        <f t="shared" si="5"/>
        <v>47390</v>
      </c>
      <c r="J374" s="15" t="s">
        <v>362</v>
      </c>
      <c r="K374" s="15" t="s">
        <v>2721</v>
      </c>
      <c r="L374" s="15" t="s">
        <v>2725</v>
      </c>
      <c r="M374" s="93" t="s">
        <v>2344</v>
      </c>
      <c r="N374" s="94" t="s">
        <v>2344</v>
      </c>
      <c r="O374" s="93" t="s">
        <v>2344</v>
      </c>
      <c r="P374" s="94" t="s">
        <v>2344</v>
      </c>
      <c r="Q374" s="15" t="s">
        <v>2344</v>
      </c>
      <c r="R374" s="15" t="s">
        <v>2350</v>
      </c>
      <c r="S374" s="15"/>
    </row>
    <row r="375" spans="1:19" s="14" customFormat="1" ht="27" customHeight="1" x14ac:dyDescent="0.15">
      <c r="A375" s="15">
        <v>387</v>
      </c>
      <c r="B375" s="16" t="s">
        <v>951</v>
      </c>
      <c r="C375" s="16" t="s">
        <v>1912</v>
      </c>
      <c r="D375" s="70" t="s">
        <v>1154</v>
      </c>
      <c r="E375" s="71" t="s">
        <v>1159</v>
      </c>
      <c r="F375" s="72" t="s">
        <v>1334</v>
      </c>
      <c r="G375" s="81"/>
      <c r="H375" s="132">
        <v>45565</v>
      </c>
      <c r="I375" s="17">
        <f t="shared" si="5"/>
        <v>47390</v>
      </c>
      <c r="J375" s="15" t="s">
        <v>363</v>
      </c>
      <c r="K375" s="15" t="s">
        <v>2717</v>
      </c>
      <c r="L375" s="15" t="s">
        <v>2718</v>
      </c>
      <c r="M375" s="93" t="s">
        <v>2344</v>
      </c>
      <c r="N375" s="94" t="s">
        <v>2344</v>
      </c>
      <c r="O375" s="93" t="s">
        <v>2344</v>
      </c>
      <c r="P375" s="94" t="s">
        <v>2344</v>
      </c>
      <c r="Q375" s="15" t="s">
        <v>2344</v>
      </c>
      <c r="R375" s="15" t="s">
        <v>2350</v>
      </c>
      <c r="S375" s="15"/>
    </row>
    <row r="376" spans="1:19" s="14" customFormat="1" ht="27" customHeight="1" x14ac:dyDescent="0.15">
      <c r="A376" s="15">
        <v>388</v>
      </c>
      <c r="B376" s="16" t="s">
        <v>952</v>
      </c>
      <c r="C376" s="16" t="s">
        <v>1913</v>
      </c>
      <c r="D376" s="70" t="s">
        <v>1179</v>
      </c>
      <c r="E376" s="71" t="s">
        <v>1183</v>
      </c>
      <c r="F376" s="72" t="s">
        <v>1501</v>
      </c>
      <c r="G376" s="81"/>
      <c r="H376" s="132">
        <v>45565</v>
      </c>
      <c r="I376" s="17">
        <f t="shared" si="5"/>
        <v>47390</v>
      </c>
      <c r="J376" s="15" t="s">
        <v>364</v>
      </c>
      <c r="K376" s="15" t="s">
        <v>2778</v>
      </c>
      <c r="L376" s="15" t="s">
        <v>2778</v>
      </c>
      <c r="M376" s="15" t="s">
        <v>2778</v>
      </c>
      <c r="N376" s="15" t="s">
        <v>2778</v>
      </c>
      <c r="O376" s="15" t="s">
        <v>2778</v>
      </c>
      <c r="P376" s="15" t="s">
        <v>2778</v>
      </c>
      <c r="Q376" s="15" t="s">
        <v>2778</v>
      </c>
      <c r="R376" s="15" t="s">
        <v>2778</v>
      </c>
      <c r="S376" s="15"/>
    </row>
    <row r="377" spans="1:19" s="14" customFormat="1" ht="27" customHeight="1" x14ac:dyDescent="0.15">
      <c r="A377" s="15">
        <v>389</v>
      </c>
      <c r="B377" s="16" t="s">
        <v>953</v>
      </c>
      <c r="C377" s="16" t="s">
        <v>1914</v>
      </c>
      <c r="D377" s="70" t="s">
        <v>1154</v>
      </c>
      <c r="E377" s="71" t="s">
        <v>1156</v>
      </c>
      <c r="F377" s="72" t="s">
        <v>1297</v>
      </c>
      <c r="G377" s="81"/>
      <c r="H377" s="132">
        <v>45565</v>
      </c>
      <c r="I377" s="17">
        <f t="shared" si="5"/>
        <v>47390</v>
      </c>
      <c r="J377" s="15" t="s">
        <v>365</v>
      </c>
      <c r="K377" s="15" t="s">
        <v>2360</v>
      </c>
      <c r="L377" s="15" t="s">
        <v>2360</v>
      </c>
      <c r="M377" s="15" t="s">
        <v>2360</v>
      </c>
      <c r="N377" s="15" t="s">
        <v>2360</v>
      </c>
      <c r="O377" s="15" t="s">
        <v>2360</v>
      </c>
      <c r="P377" s="15" t="s">
        <v>2360</v>
      </c>
      <c r="Q377" s="15" t="s">
        <v>2360</v>
      </c>
      <c r="R377" s="15" t="s">
        <v>2360</v>
      </c>
      <c r="S377" s="15"/>
    </row>
    <row r="378" spans="1:19" s="144" customFormat="1" ht="27" hidden="1" customHeight="1" x14ac:dyDescent="0.15">
      <c r="A378" s="136">
        <v>390</v>
      </c>
      <c r="B378" s="137" t="s">
        <v>954</v>
      </c>
      <c r="C378" s="137" t="s">
        <v>1915</v>
      </c>
      <c r="D378" s="138" t="s">
        <v>1175</v>
      </c>
      <c r="E378" s="139" t="s">
        <v>1178</v>
      </c>
      <c r="F378" s="146" t="s">
        <v>1543</v>
      </c>
      <c r="G378" s="140"/>
      <c r="H378" s="141">
        <v>43738</v>
      </c>
      <c r="I378" s="141">
        <f t="shared" si="5"/>
        <v>45564</v>
      </c>
      <c r="J378" s="136" t="s">
        <v>366</v>
      </c>
      <c r="K378" s="136"/>
      <c r="L378" s="136"/>
      <c r="M378" s="142"/>
      <c r="N378" s="143"/>
      <c r="O378" s="142"/>
      <c r="P378" s="143"/>
      <c r="Q378" s="136"/>
      <c r="R378" s="136"/>
      <c r="S378" s="136"/>
    </row>
    <row r="379" spans="1:19" s="144" customFormat="1" ht="27" hidden="1" customHeight="1" x14ac:dyDescent="0.15">
      <c r="A379" s="136">
        <v>391</v>
      </c>
      <c r="B379" s="137" t="s">
        <v>955</v>
      </c>
      <c r="C379" s="137" t="s">
        <v>1916</v>
      </c>
      <c r="D379" s="138" t="s">
        <v>1201</v>
      </c>
      <c r="E379" s="139" t="s">
        <v>1202</v>
      </c>
      <c r="F379" s="146" t="s">
        <v>1459</v>
      </c>
      <c r="G379" s="140"/>
      <c r="H379" s="141">
        <v>43738</v>
      </c>
      <c r="I379" s="141">
        <f t="shared" si="5"/>
        <v>45564</v>
      </c>
      <c r="J379" s="136" t="s">
        <v>367</v>
      </c>
      <c r="K379" s="136"/>
      <c r="L379" s="136"/>
      <c r="M379" s="142"/>
      <c r="N379" s="143"/>
      <c r="O379" s="142"/>
      <c r="P379" s="143"/>
      <c r="Q379" s="136"/>
      <c r="R379" s="136"/>
      <c r="S379" s="136"/>
    </row>
    <row r="380" spans="1:19" s="14" customFormat="1" ht="27" customHeight="1" x14ac:dyDescent="0.15">
      <c r="A380" s="15">
        <v>392</v>
      </c>
      <c r="B380" s="16" t="s">
        <v>956</v>
      </c>
      <c r="C380" s="16" t="s">
        <v>1917</v>
      </c>
      <c r="D380" s="70" t="s">
        <v>1154</v>
      </c>
      <c r="E380" s="71" t="s">
        <v>1156</v>
      </c>
      <c r="F380" s="72" t="s">
        <v>1310</v>
      </c>
      <c r="G380" s="81"/>
      <c r="H380" s="132">
        <v>45565</v>
      </c>
      <c r="I380" s="17">
        <f t="shared" si="5"/>
        <v>47390</v>
      </c>
      <c r="J380" s="15" t="s">
        <v>368</v>
      </c>
      <c r="K380" s="15" t="s">
        <v>2360</v>
      </c>
      <c r="L380" s="15" t="s">
        <v>2360</v>
      </c>
      <c r="M380" s="93" t="s">
        <v>2368</v>
      </c>
      <c r="N380" s="94" t="s">
        <v>2368</v>
      </c>
      <c r="O380" s="93" t="s">
        <v>2344</v>
      </c>
      <c r="P380" s="94" t="s">
        <v>2344</v>
      </c>
      <c r="Q380" s="15" t="s">
        <v>2344</v>
      </c>
      <c r="R380" s="15" t="s">
        <v>2350</v>
      </c>
      <c r="S380" s="15"/>
    </row>
    <row r="381" spans="1:19" s="144" customFormat="1" ht="27" hidden="1" customHeight="1" x14ac:dyDescent="0.15">
      <c r="A381" s="136">
        <v>394</v>
      </c>
      <c r="B381" s="137" t="s">
        <v>957</v>
      </c>
      <c r="C381" s="137" t="s">
        <v>1918</v>
      </c>
      <c r="D381" s="138" t="s">
        <v>1201</v>
      </c>
      <c r="E381" s="139" t="s">
        <v>1203</v>
      </c>
      <c r="F381" s="146" t="s">
        <v>1461</v>
      </c>
      <c r="G381" s="140"/>
      <c r="H381" s="141">
        <v>43738</v>
      </c>
      <c r="I381" s="141">
        <f t="shared" si="5"/>
        <v>45564</v>
      </c>
      <c r="J381" s="136" t="s">
        <v>369</v>
      </c>
      <c r="K381" s="136"/>
      <c r="L381" s="136"/>
      <c r="M381" s="142"/>
      <c r="N381" s="143"/>
      <c r="O381" s="142"/>
      <c r="P381" s="143"/>
      <c r="Q381" s="136"/>
      <c r="R381" s="136"/>
      <c r="S381" s="136"/>
    </row>
    <row r="382" spans="1:19" s="14" customFormat="1" ht="27" customHeight="1" x14ac:dyDescent="0.15">
      <c r="A382" s="15">
        <v>395</v>
      </c>
      <c r="B382" s="16" t="s">
        <v>958</v>
      </c>
      <c r="C382" s="16" t="s">
        <v>1919</v>
      </c>
      <c r="D382" s="70" t="s">
        <v>1175</v>
      </c>
      <c r="E382" s="71" t="s">
        <v>1535</v>
      </c>
      <c r="F382" s="72" t="s">
        <v>1537</v>
      </c>
      <c r="G382" s="81"/>
      <c r="H382" s="132">
        <v>45565</v>
      </c>
      <c r="I382" s="17">
        <f t="shared" si="5"/>
        <v>47390</v>
      </c>
      <c r="J382" s="15" t="s">
        <v>370</v>
      </c>
      <c r="K382" s="106" t="s">
        <v>2623</v>
      </c>
      <c r="L382" s="15" t="s">
        <v>2342</v>
      </c>
      <c r="M382" s="93" t="s">
        <v>2344</v>
      </c>
      <c r="N382" s="94" t="s">
        <v>2344</v>
      </c>
      <c r="O382" s="93" t="s">
        <v>2344</v>
      </c>
      <c r="P382" s="94" t="s">
        <v>2344</v>
      </c>
      <c r="Q382" s="15" t="s">
        <v>2368</v>
      </c>
      <c r="R382" s="15" t="s">
        <v>2350</v>
      </c>
      <c r="S382" s="15"/>
    </row>
    <row r="383" spans="1:19" s="144" customFormat="1" ht="27" hidden="1" customHeight="1" x14ac:dyDescent="0.15">
      <c r="A383" s="136">
        <v>396</v>
      </c>
      <c r="B383" s="137" t="s">
        <v>959</v>
      </c>
      <c r="C383" s="137" t="s">
        <v>1920</v>
      </c>
      <c r="D383" s="138" t="s">
        <v>1175</v>
      </c>
      <c r="E383" s="139" t="s">
        <v>1178</v>
      </c>
      <c r="F383" s="146" t="s">
        <v>1544</v>
      </c>
      <c r="G383" s="140"/>
      <c r="H383" s="141">
        <v>43738</v>
      </c>
      <c r="I383" s="141">
        <f t="shared" si="5"/>
        <v>45564</v>
      </c>
      <c r="J383" s="136" t="s">
        <v>371</v>
      </c>
      <c r="K383" s="136"/>
      <c r="L383" s="136"/>
      <c r="M383" s="142"/>
      <c r="N383" s="143"/>
      <c r="O383" s="142"/>
      <c r="P383" s="143"/>
      <c r="Q383" s="136"/>
      <c r="R383" s="136"/>
      <c r="S383" s="136"/>
    </row>
    <row r="384" spans="1:19" s="14" customFormat="1" ht="27" customHeight="1" x14ac:dyDescent="0.15">
      <c r="A384" s="15">
        <v>397</v>
      </c>
      <c r="B384" s="16" t="s">
        <v>960</v>
      </c>
      <c r="C384" s="16" t="s">
        <v>1921</v>
      </c>
      <c r="D384" s="70" t="s">
        <v>1175</v>
      </c>
      <c r="E384" s="71" t="s">
        <v>1176</v>
      </c>
      <c r="F384" s="72" t="s">
        <v>1531</v>
      </c>
      <c r="G384" s="81"/>
      <c r="H384" s="132">
        <v>45565</v>
      </c>
      <c r="I384" s="17">
        <f t="shared" si="5"/>
        <v>47390</v>
      </c>
      <c r="J384" s="15" t="s">
        <v>372</v>
      </c>
      <c r="K384" s="106" t="s">
        <v>2704</v>
      </c>
      <c r="L384" s="15" t="s">
        <v>2705</v>
      </c>
      <c r="M384" s="93" t="s">
        <v>2344</v>
      </c>
      <c r="N384" s="94" t="s">
        <v>2344</v>
      </c>
      <c r="O384" s="93" t="s">
        <v>2344</v>
      </c>
      <c r="P384" s="94" t="s">
        <v>2344</v>
      </c>
      <c r="Q384" s="15" t="s">
        <v>2344</v>
      </c>
      <c r="R384" s="15" t="s">
        <v>2360</v>
      </c>
      <c r="S384" s="15"/>
    </row>
    <row r="385" spans="1:19" s="14" customFormat="1" ht="27" customHeight="1" x14ac:dyDescent="0.15">
      <c r="A385" s="15">
        <v>398</v>
      </c>
      <c r="B385" s="16" t="s">
        <v>961</v>
      </c>
      <c r="C385" s="16" t="s">
        <v>1922</v>
      </c>
      <c r="D385" s="70" t="s">
        <v>1154</v>
      </c>
      <c r="E385" s="71" t="s">
        <v>1158</v>
      </c>
      <c r="F385" s="72" t="s">
        <v>1332</v>
      </c>
      <c r="G385" s="81"/>
      <c r="H385" s="132">
        <v>45565</v>
      </c>
      <c r="I385" s="17">
        <f t="shared" si="5"/>
        <v>47390</v>
      </c>
      <c r="J385" s="15" t="s">
        <v>373</v>
      </c>
      <c r="K385" s="15" t="s">
        <v>2360</v>
      </c>
      <c r="L385" s="15" t="s">
        <v>2360</v>
      </c>
      <c r="M385" s="15" t="s">
        <v>2360</v>
      </c>
      <c r="N385" s="15" t="s">
        <v>2360</v>
      </c>
      <c r="O385" s="15" t="s">
        <v>2360</v>
      </c>
      <c r="P385" s="15" t="s">
        <v>2360</v>
      </c>
      <c r="Q385" s="15" t="s">
        <v>2360</v>
      </c>
      <c r="R385" s="15" t="s">
        <v>2350</v>
      </c>
      <c r="S385" s="15"/>
    </row>
    <row r="386" spans="1:19" s="14" customFormat="1" ht="27" customHeight="1" x14ac:dyDescent="0.15">
      <c r="A386" s="15">
        <v>399</v>
      </c>
      <c r="B386" s="16" t="s">
        <v>962</v>
      </c>
      <c r="C386" s="16" t="s">
        <v>1923</v>
      </c>
      <c r="D386" s="70" t="s">
        <v>1154</v>
      </c>
      <c r="E386" s="71" t="s">
        <v>1156</v>
      </c>
      <c r="F386" s="72" t="s">
        <v>1311</v>
      </c>
      <c r="G386" s="81"/>
      <c r="H386" s="132">
        <v>45565</v>
      </c>
      <c r="I386" s="17">
        <f t="shared" si="5"/>
        <v>47390</v>
      </c>
      <c r="J386" s="15" t="s">
        <v>374</v>
      </c>
      <c r="K386" s="15" t="s">
        <v>2873</v>
      </c>
      <c r="L386" s="15" t="s">
        <v>2873</v>
      </c>
      <c r="M386" s="93" t="s">
        <v>2873</v>
      </c>
      <c r="N386" s="94" t="s">
        <v>2873</v>
      </c>
      <c r="O386" s="93" t="s">
        <v>2873</v>
      </c>
      <c r="P386" s="94" t="s">
        <v>2873</v>
      </c>
      <c r="Q386" s="15" t="s">
        <v>2873</v>
      </c>
      <c r="R386" s="15" t="s">
        <v>2873</v>
      </c>
      <c r="S386" s="15"/>
    </row>
    <row r="387" spans="1:19" s="14" customFormat="1" ht="27" customHeight="1" x14ac:dyDescent="0.15">
      <c r="A387" s="15">
        <v>400</v>
      </c>
      <c r="B387" s="16" t="s">
        <v>963</v>
      </c>
      <c r="C387" s="16" t="s">
        <v>1924</v>
      </c>
      <c r="D387" s="70" t="s">
        <v>1154</v>
      </c>
      <c r="E387" s="71" t="s">
        <v>1162</v>
      </c>
      <c r="F387" s="72" t="s">
        <v>1354</v>
      </c>
      <c r="G387" s="81"/>
      <c r="H387" s="132">
        <v>45565</v>
      </c>
      <c r="I387" s="17">
        <f t="shared" si="5"/>
        <v>47390</v>
      </c>
      <c r="J387" s="15" t="s">
        <v>375</v>
      </c>
      <c r="K387" s="15" t="s">
        <v>2874</v>
      </c>
      <c r="L387" s="15" t="s">
        <v>2342</v>
      </c>
      <c r="M387" s="93" t="s">
        <v>2505</v>
      </c>
      <c r="N387" s="94" t="s">
        <v>2505</v>
      </c>
      <c r="O387" s="93" t="s">
        <v>2505</v>
      </c>
      <c r="P387" s="94" t="s">
        <v>2505</v>
      </c>
      <c r="Q387" s="15" t="s">
        <v>2505</v>
      </c>
      <c r="R387" s="15" t="s">
        <v>2350</v>
      </c>
      <c r="S387" s="15"/>
    </row>
    <row r="388" spans="1:19" s="14" customFormat="1" ht="27" customHeight="1" x14ac:dyDescent="0.15">
      <c r="A388" s="15">
        <v>401</v>
      </c>
      <c r="B388" s="16" t="s">
        <v>964</v>
      </c>
      <c r="C388" s="16" t="s">
        <v>1925</v>
      </c>
      <c r="D388" s="70" t="s">
        <v>1154</v>
      </c>
      <c r="E388" s="71" t="s">
        <v>1158</v>
      </c>
      <c r="F388" s="72" t="s">
        <v>1332</v>
      </c>
      <c r="G388" s="81"/>
      <c r="H388" s="132">
        <v>45565</v>
      </c>
      <c r="I388" s="17">
        <f t="shared" ref="I388:I449" si="6">IF(H388="","",EDATE(H388,60)-1)</f>
        <v>47390</v>
      </c>
      <c r="J388" s="15" t="s">
        <v>376</v>
      </c>
      <c r="K388" s="15" t="s">
        <v>2754</v>
      </c>
      <c r="L388" s="15" t="s">
        <v>2755</v>
      </c>
      <c r="M388" s="93" t="s">
        <v>2368</v>
      </c>
      <c r="N388" s="94" t="s">
        <v>2368</v>
      </c>
      <c r="O388" s="93" t="s">
        <v>2368</v>
      </c>
      <c r="P388" s="94" t="s">
        <v>2344</v>
      </c>
      <c r="Q388" s="15" t="s">
        <v>2344</v>
      </c>
      <c r="R388" s="15" t="s">
        <v>2350</v>
      </c>
      <c r="S388" s="15" t="s">
        <v>2507</v>
      </c>
    </row>
    <row r="389" spans="1:19" s="14" customFormat="1" ht="27" customHeight="1" x14ac:dyDescent="0.15">
      <c r="A389" s="15">
        <v>402</v>
      </c>
      <c r="B389" s="16" t="s">
        <v>965</v>
      </c>
      <c r="C389" s="16" t="s">
        <v>2603</v>
      </c>
      <c r="D389" s="70" t="s">
        <v>1179</v>
      </c>
      <c r="E389" s="71" t="s">
        <v>1198</v>
      </c>
      <c r="F389" s="72" t="s">
        <v>1468</v>
      </c>
      <c r="G389" s="81"/>
      <c r="H389" s="132">
        <v>45565</v>
      </c>
      <c r="I389" s="17">
        <f t="shared" si="6"/>
        <v>47390</v>
      </c>
      <c r="J389" s="15" t="s">
        <v>377</v>
      </c>
      <c r="K389" s="15" t="s">
        <v>2405</v>
      </c>
      <c r="L389" s="15" t="s">
        <v>2556</v>
      </c>
      <c r="M389" s="93" t="s">
        <v>2344</v>
      </c>
      <c r="N389" s="94" t="s">
        <v>2368</v>
      </c>
      <c r="O389" s="93" t="s">
        <v>2344</v>
      </c>
      <c r="P389" s="94" t="s">
        <v>2368</v>
      </c>
      <c r="Q389" s="15" t="s">
        <v>2344</v>
      </c>
      <c r="R389" s="15" t="s">
        <v>2350</v>
      </c>
      <c r="S389" s="15"/>
    </row>
    <row r="390" spans="1:19" s="144" customFormat="1" ht="27" hidden="1" customHeight="1" x14ac:dyDescent="0.15">
      <c r="A390" s="136">
        <v>403</v>
      </c>
      <c r="B390" s="137" t="s">
        <v>966</v>
      </c>
      <c r="C390" s="137" t="s">
        <v>1926</v>
      </c>
      <c r="D390" s="138" t="s">
        <v>1154</v>
      </c>
      <c r="E390" s="139" t="s">
        <v>1156</v>
      </c>
      <c r="F390" s="146" t="s">
        <v>1289</v>
      </c>
      <c r="G390" s="140"/>
      <c r="H390" s="141">
        <v>43738</v>
      </c>
      <c r="I390" s="141">
        <f t="shared" si="6"/>
        <v>45564</v>
      </c>
      <c r="J390" s="136" t="s">
        <v>378</v>
      </c>
      <c r="K390" s="136"/>
      <c r="L390" s="136"/>
      <c r="M390" s="142"/>
      <c r="N390" s="143"/>
      <c r="O390" s="142"/>
      <c r="P390" s="143"/>
      <c r="Q390" s="136"/>
      <c r="R390" s="136"/>
      <c r="S390" s="136"/>
    </row>
    <row r="391" spans="1:19" s="144" customFormat="1" ht="27" hidden="1" customHeight="1" x14ac:dyDescent="0.15">
      <c r="A391" s="136">
        <v>404</v>
      </c>
      <c r="B391" s="137" t="s">
        <v>967</v>
      </c>
      <c r="C391" s="137" t="s">
        <v>1927</v>
      </c>
      <c r="D391" s="138" t="s">
        <v>1154</v>
      </c>
      <c r="E391" s="139" t="s">
        <v>1158</v>
      </c>
      <c r="F391" s="146" t="s">
        <v>1330</v>
      </c>
      <c r="G391" s="140"/>
      <c r="H391" s="141">
        <v>43738</v>
      </c>
      <c r="I391" s="141">
        <f t="shared" si="6"/>
        <v>45564</v>
      </c>
      <c r="J391" s="136" t="s">
        <v>379</v>
      </c>
      <c r="K391" s="136"/>
      <c r="L391" s="136"/>
      <c r="M391" s="142"/>
      <c r="N391" s="143"/>
      <c r="O391" s="142"/>
      <c r="P391" s="143"/>
      <c r="Q391" s="136"/>
      <c r="R391" s="136"/>
      <c r="S391" s="136"/>
    </row>
    <row r="392" spans="1:19" s="14" customFormat="1" ht="27" customHeight="1" x14ac:dyDescent="0.15">
      <c r="A392" s="15">
        <v>405</v>
      </c>
      <c r="B392" s="16" t="s">
        <v>968</v>
      </c>
      <c r="C392" s="16" t="s">
        <v>1928</v>
      </c>
      <c r="D392" s="70" t="s">
        <v>1154</v>
      </c>
      <c r="E392" s="71" t="s">
        <v>1160</v>
      </c>
      <c r="F392" s="72" t="s">
        <v>1342</v>
      </c>
      <c r="G392" s="81"/>
      <c r="H392" s="132">
        <v>45565</v>
      </c>
      <c r="I392" s="17">
        <f t="shared" si="6"/>
        <v>47390</v>
      </c>
      <c r="J392" s="15" t="s">
        <v>380</v>
      </c>
      <c r="K392" s="15" t="s">
        <v>2902</v>
      </c>
      <c r="L392" s="15" t="s">
        <v>2903</v>
      </c>
      <c r="M392" s="93" t="s">
        <v>2505</v>
      </c>
      <c r="N392" s="94" t="s">
        <v>2505</v>
      </c>
      <c r="O392" s="93" t="s">
        <v>2505</v>
      </c>
      <c r="P392" s="94" t="s">
        <v>2505</v>
      </c>
      <c r="Q392" s="15" t="s">
        <v>2505</v>
      </c>
      <c r="R392" s="15" t="s">
        <v>2350</v>
      </c>
      <c r="S392" s="15"/>
    </row>
    <row r="393" spans="1:19" s="14" customFormat="1" ht="27" customHeight="1" x14ac:dyDescent="0.15">
      <c r="A393" s="15">
        <v>406</v>
      </c>
      <c r="B393" s="16" t="s">
        <v>969</v>
      </c>
      <c r="C393" s="16" t="s">
        <v>1929</v>
      </c>
      <c r="D393" s="70" t="s">
        <v>1154</v>
      </c>
      <c r="E393" s="71" t="s">
        <v>1156</v>
      </c>
      <c r="F393" s="72" t="s">
        <v>1304</v>
      </c>
      <c r="G393" s="81"/>
      <c r="H393" s="132">
        <v>45565</v>
      </c>
      <c r="I393" s="17">
        <f t="shared" si="6"/>
        <v>47390</v>
      </c>
      <c r="J393" s="15" t="s">
        <v>381</v>
      </c>
      <c r="K393" s="15" t="s">
        <v>2709</v>
      </c>
      <c r="L393" s="15" t="s">
        <v>2714</v>
      </c>
      <c r="M393" s="93" t="s">
        <v>2360</v>
      </c>
      <c r="N393" s="94" t="s">
        <v>2360</v>
      </c>
      <c r="O393" s="93" t="s">
        <v>2360</v>
      </c>
      <c r="P393" s="94" t="s">
        <v>2360</v>
      </c>
      <c r="Q393" s="15" t="s">
        <v>2360</v>
      </c>
      <c r="R393" s="15" t="s">
        <v>2350</v>
      </c>
      <c r="S393" s="15"/>
    </row>
    <row r="394" spans="1:19" s="14" customFormat="1" ht="38.25" customHeight="1" x14ac:dyDescent="0.15">
      <c r="A394" s="15">
        <v>407</v>
      </c>
      <c r="B394" s="16" t="s">
        <v>970</v>
      </c>
      <c r="C394" s="16" t="s">
        <v>1930</v>
      </c>
      <c r="D394" s="70" t="s">
        <v>1154</v>
      </c>
      <c r="E394" s="71" t="s">
        <v>1159</v>
      </c>
      <c r="F394" s="72" t="s">
        <v>1335</v>
      </c>
      <c r="G394" s="81"/>
      <c r="H394" s="132">
        <v>45565</v>
      </c>
      <c r="I394" s="17">
        <f t="shared" si="6"/>
        <v>47390</v>
      </c>
      <c r="J394" s="15" t="s">
        <v>382</v>
      </c>
      <c r="K394" s="106" t="s">
        <v>2662</v>
      </c>
      <c r="L394" s="15" t="s">
        <v>2342</v>
      </c>
      <c r="M394" s="93" t="s">
        <v>2344</v>
      </c>
      <c r="N394" s="94" t="s">
        <v>2344</v>
      </c>
      <c r="O394" s="93" t="s">
        <v>2344</v>
      </c>
      <c r="P394" s="94" t="s">
        <v>2344</v>
      </c>
      <c r="Q394" s="15" t="s">
        <v>2344</v>
      </c>
      <c r="R394" s="15" t="s">
        <v>2360</v>
      </c>
      <c r="S394" s="15"/>
    </row>
    <row r="395" spans="1:19" s="14" customFormat="1" ht="27" customHeight="1" x14ac:dyDescent="0.15">
      <c r="A395" s="15">
        <v>408</v>
      </c>
      <c r="B395" s="16" t="s">
        <v>971</v>
      </c>
      <c r="C395" s="16" t="s">
        <v>1931</v>
      </c>
      <c r="D395" s="70" t="s">
        <v>1154</v>
      </c>
      <c r="E395" s="71" t="s">
        <v>1156</v>
      </c>
      <c r="F395" s="72" t="s">
        <v>1297</v>
      </c>
      <c r="G395" s="81"/>
      <c r="H395" s="132">
        <v>45565</v>
      </c>
      <c r="I395" s="17">
        <f t="shared" si="6"/>
        <v>47390</v>
      </c>
      <c r="J395" s="15" t="s">
        <v>383</v>
      </c>
      <c r="K395" s="15" t="s">
        <v>2698</v>
      </c>
      <c r="L395" s="15" t="s">
        <v>2688</v>
      </c>
      <c r="M395" s="93" t="s">
        <v>2360</v>
      </c>
      <c r="N395" s="94" t="s">
        <v>2360</v>
      </c>
      <c r="O395" s="93" t="s">
        <v>2360</v>
      </c>
      <c r="P395" s="94" t="s">
        <v>2360</v>
      </c>
      <c r="Q395" s="15" t="s">
        <v>2360</v>
      </c>
      <c r="R395" s="15" t="s">
        <v>2350</v>
      </c>
      <c r="S395" s="15"/>
    </row>
    <row r="396" spans="1:19" s="14" customFormat="1" ht="27" customHeight="1" x14ac:dyDescent="0.15">
      <c r="A396" s="15">
        <v>409</v>
      </c>
      <c r="B396" s="16" t="s">
        <v>972</v>
      </c>
      <c r="C396" s="16" t="s">
        <v>1932</v>
      </c>
      <c r="D396" s="70" t="s">
        <v>1154</v>
      </c>
      <c r="E396" s="71" t="s">
        <v>1158</v>
      </c>
      <c r="F396" s="72" t="s">
        <v>1328</v>
      </c>
      <c r="G396" s="81"/>
      <c r="H396" s="132">
        <v>45565</v>
      </c>
      <c r="I396" s="17">
        <f t="shared" si="6"/>
        <v>47390</v>
      </c>
      <c r="J396" s="15" t="s">
        <v>384</v>
      </c>
      <c r="K396" s="15" t="s">
        <v>2360</v>
      </c>
      <c r="L396" s="15" t="s">
        <v>2360</v>
      </c>
      <c r="M396" s="93" t="s">
        <v>2360</v>
      </c>
      <c r="N396" s="94" t="s">
        <v>2360</v>
      </c>
      <c r="O396" s="93" t="s">
        <v>2360</v>
      </c>
      <c r="P396" s="94" t="s">
        <v>2360</v>
      </c>
      <c r="Q396" s="15" t="s">
        <v>2360</v>
      </c>
      <c r="R396" s="15" t="s">
        <v>2350</v>
      </c>
      <c r="S396" s="15"/>
    </row>
    <row r="397" spans="1:19" s="14" customFormat="1" ht="27" customHeight="1" x14ac:dyDescent="0.15">
      <c r="A397" s="15">
        <v>411</v>
      </c>
      <c r="B397" s="16" t="s">
        <v>973</v>
      </c>
      <c r="C397" s="16" t="s">
        <v>1933</v>
      </c>
      <c r="D397" s="70" t="s">
        <v>1154</v>
      </c>
      <c r="E397" s="71" t="s">
        <v>1158</v>
      </c>
      <c r="F397" s="72" t="s">
        <v>1329</v>
      </c>
      <c r="G397" s="81"/>
      <c r="H397" s="132">
        <v>45565</v>
      </c>
      <c r="I397" s="17">
        <f t="shared" si="6"/>
        <v>47390</v>
      </c>
      <c r="J397" s="15" t="s">
        <v>385</v>
      </c>
      <c r="K397" s="15" t="s">
        <v>2821</v>
      </c>
      <c r="L397" s="15" t="s">
        <v>2822</v>
      </c>
      <c r="M397" s="93" t="s">
        <v>2344</v>
      </c>
      <c r="N397" s="94" t="s">
        <v>2344</v>
      </c>
      <c r="O397" s="93" t="s">
        <v>2344</v>
      </c>
      <c r="P397" s="94" t="s">
        <v>2344</v>
      </c>
      <c r="Q397" s="15" t="s">
        <v>2344</v>
      </c>
      <c r="R397" s="15" t="s">
        <v>2777</v>
      </c>
      <c r="S397" s="15"/>
    </row>
    <row r="398" spans="1:19" s="144" customFormat="1" ht="27" hidden="1" customHeight="1" x14ac:dyDescent="0.15">
      <c r="A398" s="136">
        <v>413</v>
      </c>
      <c r="B398" s="137" t="s">
        <v>863</v>
      </c>
      <c r="C398" s="137" t="s">
        <v>1935</v>
      </c>
      <c r="D398" s="138" t="s">
        <v>1175</v>
      </c>
      <c r="E398" s="139" t="s">
        <v>1177</v>
      </c>
      <c r="F398" s="146" t="s">
        <v>1558</v>
      </c>
      <c r="G398" s="140"/>
      <c r="H398" s="141">
        <v>43738</v>
      </c>
      <c r="I398" s="141">
        <f t="shared" si="6"/>
        <v>45564</v>
      </c>
      <c r="J398" s="136" t="s">
        <v>387</v>
      </c>
      <c r="K398" s="136"/>
      <c r="L398" s="136"/>
      <c r="M398" s="142"/>
      <c r="N398" s="143"/>
      <c r="O398" s="142"/>
      <c r="P398" s="143"/>
      <c r="Q398" s="136"/>
      <c r="R398" s="136"/>
      <c r="S398" s="136"/>
    </row>
    <row r="399" spans="1:19" s="14" customFormat="1" ht="27" customHeight="1" x14ac:dyDescent="0.15">
      <c r="A399" s="15">
        <v>414</v>
      </c>
      <c r="B399" s="16" t="s">
        <v>974</v>
      </c>
      <c r="C399" s="16" t="s">
        <v>1936</v>
      </c>
      <c r="D399" s="70" t="s">
        <v>1175</v>
      </c>
      <c r="E399" s="71" t="s">
        <v>1178</v>
      </c>
      <c r="F399" s="72" t="s">
        <v>1547</v>
      </c>
      <c r="G399" s="81"/>
      <c r="H399" s="132">
        <v>45565</v>
      </c>
      <c r="I399" s="17">
        <f t="shared" si="6"/>
        <v>47390</v>
      </c>
      <c r="J399" s="15" t="s">
        <v>388</v>
      </c>
      <c r="K399" s="15" t="s">
        <v>2709</v>
      </c>
      <c r="L399" s="15" t="s">
        <v>2714</v>
      </c>
      <c r="M399" s="93" t="s">
        <v>2344</v>
      </c>
      <c r="N399" s="94" t="s">
        <v>2344</v>
      </c>
      <c r="O399" s="93" t="s">
        <v>2344</v>
      </c>
      <c r="P399" s="94" t="s">
        <v>2344</v>
      </c>
      <c r="Q399" s="15" t="s">
        <v>2344</v>
      </c>
      <c r="R399" s="15" t="s">
        <v>2360</v>
      </c>
      <c r="S399" s="15"/>
    </row>
    <row r="400" spans="1:19" s="14" customFormat="1" ht="27" customHeight="1" x14ac:dyDescent="0.15">
      <c r="A400" s="15">
        <v>415</v>
      </c>
      <c r="B400" s="16" t="s">
        <v>975</v>
      </c>
      <c r="C400" s="16" t="s">
        <v>1937</v>
      </c>
      <c r="D400" s="70" t="s">
        <v>1201</v>
      </c>
      <c r="E400" s="71" t="s">
        <v>1204</v>
      </c>
      <c r="F400" s="72" t="s">
        <v>1454</v>
      </c>
      <c r="G400" s="81"/>
      <c r="H400" s="132">
        <v>45565</v>
      </c>
      <c r="I400" s="17">
        <f t="shared" si="6"/>
        <v>47390</v>
      </c>
      <c r="J400" s="15" t="s">
        <v>389</v>
      </c>
      <c r="K400" s="15" t="s">
        <v>2360</v>
      </c>
      <c r="L400" s="15" t="s">
        <v>2360</v>
      </c>
      <c r="M400" s="15" t="s">
        <v>2360</v>
      </c>
      <c r="N400" s="15" t="s">
        <v>2360</v>
      </c>
      <c r="O400" s="15" t="s">
        <v>2360</v>
      </c>
      <c r="P400" s="15" t="s">
        <v>2360</v>
      </c>
      <c r="Q400" s="15" t="s">
        <v>2360</v>
      </c>
      <c r="R400" s="15" t="s">
        <v>2360</v>
      </c>
      <c r="S400" s="15"/>
    </row>
    <row r="401" spans="1:19" s="14" customFormat="1" ht="27" customHeight="1" x14ac:dyDescent="0.15">
      <c r="A401" s="15">
        <v>416</v>
      </c>
      <c r="B401" s="16" t="s">
        <v>976</v>
      </c>
      <c r="C401" s="16" t="s">
        <v>1938</v>
      </c>
      <c r="D401" s="70" t="s">
        <v>1154</v>
      </c>
      <c r="E401" s="71" t="s">
        <v>1156</v>
      </c>
      <c r="F401" s="72" t="s">
        <v>1295</v>
      </c>
      <c r="G401" s="81"/>
      <c r="H401" s="132">
        <v>45565</v>
      </c>
      <c r="I401" s="17">
        <f t="shared" si="6"/>
        <v>47390</v>
      </c>
      <c r="J401" s="15" t="s">
        <v>390</v>
      </c>
      <c r="K401" s="15" t="s">
        <v>2679</v>
      </c>
      <c r="L401" s="15" t="s">
        <v>2678</v>
      </c>
      <c r="M401" s="93" t="s">
        <v>2368</v>
      </c>
      <c r="N401" s="94" t="s">
        <v>2368</v>
      </c>
      <c r="O401" s="93" t="s">
        <v>2344</v>
      </c>
      <c r="P401" s="94" t="s">
        <v>2344</v>
      </c>
      <c r="Q401" s="15" t="s">
        <v>2344</v>
      </c>
      <c r="R401" s="15" t="s">
        <v>2360</v>
      </c>
      <c r="S401" s="15"/>
    </row>
    <row r="402" spans="1:19" s="14" customFormat="1" ht="27" customHeight="1" x14ac:dyDescent="0.15">
      <c r="A402" s="15">
        <v>417</v>
      </c>
      <c r="B402" s="16" t="s">
        <v>977</v>
      </c>
      <c r="C402" s="16" t="s">
        <v>1939</v>
      </c>
      <c r="D402" s="70" t="s">
        <v>1179</v>
      </c>
      <c r="E402" s="71" t="s">
        <v>1190</v>
      </c>
      <c r="F402" s="72" t="s">
        <v>1474</v>
      </c>
      <c r="G402" s="81"/>
      <c r="H402" s="132">
        <v>45565</v>
      </c>
      <c r="I402" s="17">
        <f t="shared" si="6"/>
        <v>47390</v>
      </c>
      <c r="J402" s="15" t="s">
        <v>391</v>
      </c>
      <c r="K402" s="15" t="s">
        <v>2360</v>
      </c>
      <c r="L402" s="15" t="s">
        <v>2360</v>
      </c>
      <c r="M402" s="15" t="s">
        <v>2360</v>
      </c>
      <c r="N402" s="15" t="s">
        <v>2360</v>
      </c>
      <c r="O402" s="15" t="s">
        <v>2360</v>
      </c>
      <c r="P402" s="15" t="s">
        <v>2360</v>
      </c>
      <c r="Q402" s="15" t="s">
        <v>2360</v>
      </c>
      <c r="R402" s="15" t="s">
        <v>2360</v>
      </c>
      <c r="S402" s="15"/>
    </row>
    <row r="403" spans="1:19" s="14" customFormat="1" ht="27" customHeight="1" x14ac:dyDescent="0.15">
      <c r="A403" s="15">
        <v>418</v>
      </c>
      <c r="B403" s="16" t="s">
        <v>978</v>
      </c>
      <c r="C403" s="16" t="s">
        <v>1940</v>
      </c>
      <c r="D403" s="70" t="s">
        <v>1154</v>
      </c>
      <c r="E403" s="71" t="s">
        <v>1161</v>
      </c>
      <c r="F403" s="72" t="s">
        <v>1347</v>
      </c>
      <c r="G403" s="81"/>
      <c r="H403" s="132">
        <v>45565</v>
      </c>
      <c r="I403" s="17">
        <f t="shared" si="6"/>
        <v>47390</v>
      </c>
      <c r="J403" s="15" t="s">
        <v>392</v>
      </c>
      <c r="K403" s="15" t="s">
        <v>2721</v>
      </c>
      <c r="L403" s="15" t="s">
        <v>2724</v>
      </c>
      <c r="M403" s="93" t="s">
        <v>2344</v>
      </c>
      <c r="N403" s="94" t="s">
        <v>2344</v>
      </c>
      <c r="O403" s="93" t="s">
        <v>2344</v>
      </c>
      <c r="P403" s="94" t="s">
        <v>2344</v>
      </c>
      <c r="Q403" s="15" t="s">
        <v>2344</v>
      </c>
      <c r="R403" s="15" t="s">
        <v>2350</v>
      </c>
      <c r="S403" s="15"/>
    </row>
    <row r="404" spans="1:19" s="14" customFormat="1" ht="27" customHeight="1" x14ac:dyDescent="0.15">
      <c r="A404" s="15">
        <v>419</v>
      </c>
      <c r="B404" s="16" t="s">
        <v>979</v>
      </c>
      <c r="C404" s="16" t="s">
        <v>1941</v>
      </c>
      <c r="D404" s="70" t="s">
        <v>1154</v>
      </c>
      <c r="E404" s="71" t="s">
        <v>1158</v>
      </c>
      <c r="F404" s="72" t="s">
        <v>1330</v>
      </c>
      <c r="G404" s="81"/>
      <c r="H404" s="132">
        <v>45565</v>
      </c>
      <c r="I404" s="17">
        <f t="shared" si="6"/>
        <v>47390</v>
      </c>
      <c r="J404" s="15" t="s">
        <v>393</v>
      </c>
      <c r="K404" s="15" t="s">
        <v>2665</v>
      </c>
      <c r="L404" s="15" t="s">
        <v>2349</v>
      </c>
      <c r="M404" s="93" t="s">
        <v>2368</v>
      </c>
      <c r="N404" s="94" t="s">
        <v>2368</v>
      </c>
      <c r="O404" s="93" t="s">
        <v>2344</v>
      </c>
      <c r="P404" s="94" t="s">
        <v>2344</v>
      </c>
      <c r="Q404" s="15" t="s">
        <v>2344</v>
      </c>
      <c r="R404" s="15" t="s">
        <v>2350</v>
      </c>
      <c r="S404" s="15"/>
    </row>
    <row r="405" spans="1:19" s="144" customFormat="1" ht="27" hidden="1" customHeight="1" x14ac:dyDescent="0.15">
      <c r="A405" s="136">
        <v>420</v>
      </c>
      <c r="B405" s="137" t="s">
        <v>980</v>
      </c>
      <c r="C405" s="137" t="s">
        <v>1942</v>
      </c>
      <c r="D405" s="138" t="s">
        <v>1175</v>
      </c>
      <c r="E405" s="139" t="s">
        <v>1176</v>
      </c>
      <c r="F405" s="146" t="s">
        <v>1529</v>
      </c>
      <c r="G405" s="140"/>
      <c r="H405" s="141">
        <v>43738</v>
      </c>
      <c r="I405" s="141">
        <f t="shared" si="6"/>
        <v>45564</v>
      </c>
      <c r="J405" s="136" t="s">
        <v>394</v>
      </c>
      <c r="K405" s="136"/>
      <c r="L405" s="136"/>
      <c r="M405" s="142"/>
      <c r="N405" s="143"/>
      <c r="O405" s="142"/>
      <c r="P405" s="143"/>
      <c r="Q405" s="136"/>
      <c r="R405" s="136"/>
      <c r="S405" s="136"/>
    </row>
    <row r="406" spans="1:19" s="14" customFormat="1" ht="27" customHeight="1" x14ac:dyDescent="0.15">
      <c r="A406" s="15">
        <v>421</v>
      </c>
      <c r="B406" s="16" t="s">
        <v>981</v>
      </c>
      <c r="C406" s="16" t="s">
        <v>1943</v>
      </c>
      <c r="D406" s="70" t="s">
        <v>1154</v>
      </c>
      <c r="E406" s="71" t="s">
        <v>1157</v>
      </c>
      <c r="F406" s="72" t="s">
        <v>1316</v>
      </c>
      <c r="G406" s="81"/>
      <c r="H406" s="132">
        <v>45565</v>
      </c>
      <c r="I406" s="17">
        <f t="shared" si="6"/>
        <v>47390</v>
      </c>
      <c r="J406" s="15" t="s">
        <v>395</v>
      </c>
      <c r="K406" s="15" t="s">
        <v>2644</v>
      </c>
      <c r="L406" s="15" t="s">
        <v>2349</v>
      </c>
      <c r="M406" s="93" t="s">
        <v>2344</v>
      </c>
      <c r="N406" s="94" t="s">
        <v>2344</v>
      </c>
      <c r="O406" s="93" t="s">
        <v>2344</v>
      </c>
      <c r="P406" s="94" t="s">
        <v>2344</v>
      </c>
      <c r="Q406" s="15" t="s">
        <v>2344</v>
      </c>
      <c r="R406" s="15" t="s">
        <v>2360</v>
      </c>
      <c r="S406" s="15"/>
    </row>
    <row r="407" spans="1:19" s="14" customFormat="1" ht="27" customHeight="1" x14ac:dyDescent="0.15">
      <c r="A407" s="15">
        <v>422</v>
      </c>
      <c r="B407" s="16" t="s">
        <v>982</v>
      </c>
      <c r="C407" s="16" t="s">
        <v>1944</v>
      </c>
      <c r="D407" s="70" t="s">
        <v>1154</v>
      </c>
      <c r="E407" s="71" t="s">
        <v>1157</v>
      </c>
      <c r="F407" s="72" t="s">
        <v>1315</v>
      </c>
      <c r="G407" s="81"/>
      <c r="H407" s="132">
        <v>45565</v>
      </c>
      <c r="I407" s="17">
        <f t="shared" si="6"/>
        <v>47390</v>
      </c>
      <c r="J407" s="15" t="s">
        <v>396</v>
      </c>
      <c r="K407" s="106" t="s">
        <v>2693</v>
      </c>
      <c r="L407" s="15" t="s">
        <v>2688</v>
      </c>
      <c r="M407" s="93" t="s">
        <v>2344</v>
      </c>
      <c r="N407" s="94" t="s">
        <v>2344</v>
      </c>
      <c r="O407" s="93" t="s">
        <v>2344</v>
      </c>
      <c r="P407" s="94" t="s">
        <v>2344</v>
      </c>
      <c r="Q407" s="15" t="s">
        <v>2344</v>
      </c>
      <c r="R407" s="15" t="s">
        <v>2350</v>
      </c>
      <c r="S407" s="15"/>
    </row>
    <row r="408" spans="1:19" s="14" customFormat="1" ht="27" customHeight="1" x14ac:dyDescent="0.15">
      <c r="A408" s="15">
        <v>423</v>
      </c>
      <c r="B408" s="16" t="s">
        <v>983</v>
      </c>
      <c r="C408" s="16" t="s">
        <v>1945</v>
      </c>
      <c r="D408" s="70" t="s">
        <v>1154</v>
      </c>
      <c r="E408" s="71" t="s">
        <v>1157</v>
      </c>
      <c r="F408" s="72" t="s">
        <v>1315</v>
      </c>
      <c r="G408" s="81"/>
      <c r="H408" s="132">
        <v>45565</v>
      </c>
      <c r="I408" s="17">
        <f t="shared" si="6"/>
        <v>47390</v>
      </c>
      <c r="J408" s="15" t="s">
        <v>397</v>
      </c>
      <c r="K408" s="15" t="s">
        <v>2426</v>
      </c>
      <c r="L408" s="15" t="s">
        <v>2342</v>
      </c>
      <c r="M408" s="93" t="s">
        <v>2360</v>
      </c>
      <c r="N408" s="94" t="s">
        <v>2360</v>
      </c>
      <c r="O408" s="93" t="s">
        <v>2360</v>
      </c>
      <c r="P408" s="94" t="s">
        <v>2640</v>
      </c>
      <c r="Q408" s="15" t="s">
        <v>2344</v>
      </c>
      <c r="R408" s="15" t="s">
        <v>2350</v>
      </c>
      <c r="S408" s="107" t="s">
        <v>2472</v>
      </c>
    </row>
    <row r="409" spans="1:19" s="14" customFormat="1" ht="27" customHeight="1" x14ac:dyDescent="0.15">
      <c r="A409" s="15">
        <v>424</v>
      </c>
      <c r="B409" s="16" t="s">
        <v>984</v>
      </c>
      <c r="C409" s="16" t="s">
        <v>1946</v>
      </c>
      <c r="D409" s="70" t="s">
        <v>1154</v>
      </c>
      <c r="E409" s="71" t="s">
        <v>1157</v>
      </c>
      <c r="F409" s="72" t="s">
        <v>1323</v>
      </c>
      <c r="G409" s="81"/>
      <c r="H409" s="132">
        <v>45565</v>
      </c>
      <c r="I409" s="17">
        <f t="shared" si="6"/>
        <v>47390</v>
      </c>
      <c r="J409" s="15" t="s">
        <v>398</v>
      </c>
      <c r="K409" s="15" t="s">
        <v>2726</v>
      </c>
      <c r="L409" s="15" t="s">
        <v>2718</v>
      </c>
      <c r="M409" s="93" t="s">
        <v>2344</v>
      </c>
      <c r="N409" s="94" t="s">
        <v>2344</v>
      </c>
      <c r="O409" s="93" t="s">
        <v>2344</v>
      </c>
      <c r="P409" s="94" t="s">
        <v>2344</v>
      </c>
      <c r="Q409" s="15" t="s">
        <v>2344</v>
      </c>
      <c r="R409" s="15" t="s">
        <v>2350</v>
      </c>
      <c r="S409" s="107" t="s">
        <v>2472</v>
      </c>
    </row>
    <row r="410" spans="1:19" s="14" customFormat="1" ht="27" customHeight="1" x14ac:dyDescent="0.15">
      <c r="A410" s="15">
        <v>426</v>
      </c>
      <c r="B410" s="16" t="s">
        <v>985</v>
      </c>
      <c r="C410" s="16" t="s">
        <v>1947</v>
      </c>
      <c r="D410" s="70" t="s">
        <v>1154</v>
      </c>
      <c r="E410" s="71" t="s">
        <v>1163</v>
      </c>
      <c r="F410" s="72" t="s">
        <v>1440</v>
      </c>
      <c r="G410" s="81"/>
      <c r="H410" s="132">
        <v>45565</v>
      </c>
      <c r="I410" s="17">
        <f t="shared" si="6"/>
        <v>47390</v>
      </c>
      <c r="J410" s="15" t="s">
        <v>399</v>
      </c>
      <c r="K410" s="15" t="s">
        <v>2608</v>
      </c>
      <c r="L410" s="15" t="s">
        <v>2342</v>
      </c>
      <c r="M410" s="93" t="s">
        <v>2344</v>
      </c>
      <c r="N410" s="94" t="s">
        <v>2368</v>
      </c>
      <c r="O410" s="93" t="s">
        <v>2344</v>
      </c>
      <c r="P410" s="94" t="s">
        <v>2368</v>
      </c>
      <c r="Q410" s="15" t="s">
        <v>2344</v>
      </c>
      <c r="R410" s="15" t="s">
        <v>2350</v>
      </c>
      <c r="S410" s="15"/>
    </row>
    <row r="411" spans="1:19" s="144" customFormat="1" ht="27" hidden="1" customHeight="1" x14ac:dyDescent="0.15">
      <c r="A411" s="136">
        <v>427</v>
      </c>
      <c r="B411" s="137" t="s">
        <v>986</v>
      </c>
      <c r="C411" s="137" t="s">
        <v>1948</v>
      </c>
      <c r="D411" s="138" t="s">
        <v>1154</v>
      </c>
      <c r="E411" s="139" t="s">
        <v>1157</v>
      </c>
      <c r="F411" s="146" t="s">
        <v>1315</v>
      </c>
      <c r="G411" s="140"/>
      <c r="H411" s="141">
        <v>43738</v>
      </c>
      <c r="I411" s="141">
        <f t="shared" si="6"/>
        <v>45564</v>
      </c>
      <c r="J411" s="136" t="s">
        <v>400</v>
      </c>
      <c r="K411" s="136"/>
      <c r="L411" s="136"/>
      <c r="M411" s="142"/>
      <c r="N411" s="143"/>
      <c r="O411" s="142"/>
      <c r="P411" s="143"/>
      <c r="Q411" s="136"/>
      <c r="R411" s="136"/>
      <c r="S411" s="136"/>
    </row>
    <row r="412" spans="1:19" s="14" customFormat="1" ht="27" customHeight="1" x14ac:dyDescent="0.15">
      <c r="A412" s="15">
        <v>428</v>
      </c>
      <c r="B412" s="16" t="s">
        <v>987</v>
      </c>
      <c r="C412" s="16" t="s">
        <v>1949</v>
      </c>
      <c r="D412" s="70" t="s">
        <v>1154</v>
      </c>
      <c r="E412" s="71" t="s">
        <v>1157</v>
      </c>
      <c r="F412" s="72" t="s">
        <v>1321</v>
      </c>
      <c r="G412" s="81"/>
      <c r="H412" s="132">
        <v>45565</v>
      </c>
      <c r="I412" s="17">
        <f t="shared" si="6"/>
        <v>47390</v>
      </c>
      <c r="J412" s="15" t="s">
        <v>401</v>
      </c>
      <c r="K412" s="15" t="s">
        <v>2713</v>
      </c>
      <c r="L412" s="15" t="s">
        <v>2714</v>
      </c>
      <c r="M412" s="93" t="s">
        <v>2344</v>
      </c>
      <c r="N412" s="94" t="s">
        <v>2368</v>
      </c>
      <c r="O412" s="93" t="s">
        <v>2344</v>
      </c>
      <c r="P412" s="94" t="s">
        <v>2344</v>
      </c>
      <c r="Q412" s="15" t="s">
        <v>2344</v>
      </c>
      <c r="R412" s="15" t="s">
        <v>2350</v>
      </c>
      <c r="S412" s="15"/>
    </row>
    <row r="413" spans="1:19" s="14" customFormat="1" ht="27" customHeight="1" x14ac:dyDescent="0.15">
      <c r="A413" s="15">
        <v>429</v>
      </c>
      <c r="B413" s="16" t="s">
        <v>988</v>
      </c>
      <c r="C413" s="16" t="s">
        <v>1950</v>
      </c>
      <c r="D413" s="70" t="s">
        <v>1154</v>
      </c>
      <c r="E413" s="71" t="s">
        <v>1166</v>
      </c>
      <c r="F413" s="72" t="s">
        <v>1396</v>
      </c>
      <c r="G413" s="81"/>
      <c r="H413" s="132">
        <v>45565</v>
      </c>
      <c r="I413" s="17">
        <f t="shared" si="6"/>
        <v>47390</v>
      </c>
      <c r="J413" s="15" t="s">
        <v>402</v>
      </c>
      <c r="K413" s="15" t="s">
        <v>2360</v>
      </c>
      <c r="L413" s="15" t="s">
        <v>2360</v>
      </c>
      <c r="M413" s="15" t="s">
        <v>2360</v>
      </c>
      <c r="N413" s="15" t="s">
        <v>2360</v>
      </c>
      <c r="O413" s="15" t="s">
        <v>2360</v>
      </c>
      <c r="P413" s="15" t="s">
        <v>2360</v>
      </c>
      <c r="Q413" s="15" t="s">
        <v>2360</v>
      </c>
      <c r="R413" s="15" t="s">
        <v>2360</v>
      </c>
      <c r="S413" s="15"/>
    </row>
    <row r="414" spans="1:19" s="14" customFormat="1" ht="27" customHeight="1" x14ac:dyDescent="0.15">
      <c r="A414" s="15">
        <v>430</v>
      </c>
      <c r="B414" s="16" t="s">
        <v>989</v>
      </c>
      <c r="C414" s="16" t="s">
        <v>1951</v>
      </c>
      <c r="D414" s="70" t="s">
        <v>1154</v>
      </c>
      <c r="E414" s="71" t="s">
        <v>1163</v>
      </c>
      <c r="F414" s="72" t="s">
        <v>1434</v>
      </c>
      <c r="G414" s="81"/>
      <c r="H414" s="132">
        <v>45565</v>
      </c>
      <c r="I414" s="17">
        <f t="shared" si="6"/>
        <v>47390</v>
      </c>
      <c r="J414" s="15" t="s">
        <v>403</v>
      </c>
      <c r="K414" s="15" t="s">
        <v>2825</v>
      </c>
      <c r="L414" s="15" t="s">
        <v>2809</v>
      </c>
      <c r="M414" s="93" t="s">
        <v>2344</v>
      </c>
      <c r="N414" s="94" t="s">
        <v>2344</v>
      </c>
      <c r="O414" s="93" t="s">
        <v>2344</v>
      </c>
      <c r="P414" s="94" t="s">
        <v>2344</v>
      </c>
      <c r="Q414" s="15" t="s">
        <v>2344</v>
      </c>
      <c r="R414" s="15" t="s">
        <v>2826</v>
      </c>
      <c r="S414" s="15"/>
    </row>
    <row r="415" spans="1:19" s="14" customFormat="1" ht="27" customHeight="1" x14ac:dyDescent="0.15">
      <c r="A415" s="15">
        <v>431</v>
      </c>
      <c r="B415" s="16" t="s">
        <v>990</v>
      </c>
      <c r="C415" s="16" t="s">
        <v>1952</v>
      </c>
      <c r="D415" s="70" t="s">
        <v>1154</v>
      </c>
      <c r="E415" s="71" t="s">
        <v>1165</v>
      </c>
      <c r="F415" s="72" t="s">
        <v>1386</v>
      </c>
      <c r="G415" s="81"/>
      <c r="H415" s="132">
        <v>45565</v>
      </c>
      <c r="I415" s="17">
        <f t="shared" si="6"/>
        <v>47390</v>
      </c>
      <c r="J415" s="15" t="s">
        <v>404</v>
      </c>
      <c r="K415" s="15" t="s">
        <v>2360</v>
      </c>
      <c r="L415" s="15" t="s">
        <v>2360</v>
      </c>
      <c r="M415" s="93" t="s">
        <v>2360</v>
      </c>
      <c r="N415" s="94" t="s">
        <v>2360</v>
      </c>
      <c r="O415" s="93" t="s">
        <v>2360</v>
      </c>
      <c r="P415" s="94" t="s">
        <v>2360</v>
      </c>
      <c r="Q415" s="15" t="s">
        <v>2360</v>
      </c>
      <c r="R415" s="15" t="s">
        <v>2360</v>
      </c>
      <c r="S415" s="15"/>
    </row>
    <row r="416" spans="1:19" s="14" customFormat="1" ht="27" customHeight="1" x14ac:dyDescent="0.15">
      <c r="A416" s="15">
        <v>432</v>
      </c>
      <c r="B416" s="16" t="s">
        <v>991</v>
      </c>
      <c r="C416" s="16" t="s">
        <v>1953</v>
      </c>
      <c r="D416" s="70" t="s">
        <v>1154</v>
      </c>
      <c r="E416" s="71" t="s">
        <v>1163</v>
      </c>
      <c r="F416" s="72" t="s">
        <v>1430</v>
      </c>
      <c r="G416" s="81"/>
      <c r="H416" s="132">
        <v>45565</v>
      </c>
      <c r="I416" s="17">
        <f t="shared" si="6"/>
        <v>47390</v>
      </c>
      <c r="J416" s="15" t="s">
        <v>405</v>
      </c>
      <c r="K416" s="15" t="s">
        <v>2360</v>
      </c>
      <c r="L416" s="15" t="s">
        <v>2577</v>
      </c>
      <c r="M416" s="93" t="s">
        <v>2577</v>
      </c>
      <c r="N416" s="94" t="s">
        <v>2577</v>
      </c>
      <c r="O416" s="93" t="s">
        <v>2577</v>
      </c>
      <c r="P416" s="94" t="s">
        <v>2577</v>
      </c>
      <c r="Q416" s="15" t="s">
        <v>2577</v>
      </c>
      <c r="R416" s="15" t="s">
        <v>2577</v>
      </c>
      <c r="S416" s="15"/>
    </row>
    <row r="417" spans="1:19" s="14" customFormat="1" ht="27" customHeight="1" x14ac:dyDescent="0.15">
      <c r="A417" s="15">
        <v>433</v>
      </c>
      <c r="B417" s="16" t="s">
        <v>992</v>
      </c>
      <c r="C417" s="16" t="s">
        <v>2886</v>
      </c>
      <c r="D417" s="70" t="s">
        <v>1154</v>
      </c>
      <c r="E417" s="71" t="s">
        <v>1166</v>
      </c>
      <c r="F417" s="72" t="s">
        <v>2887</v>
      </c>
      <c r="G417" s="81"/>
      <c r="H417" s="132">
        <v>45565</v>
      </c>
      <c r="I417" s="17">
        <f t="shared" si="6"/>
        <v>47390</v>
      </c>
      <c r="J417" s="15" t="s">
        <v>2888</v>
      </c>
      <c r="K417" s="15" t="s">
        <v>2360</v>
      </c>
      <c r="L417" s="15" t="s">
        <v>2360</v>
      </c>
      <c r="M417" s="93" t="s">
        <v>2360</v>
      </c>
      <c r="N417" s="94" t="s">
        <v>2360</v>
      </c>
      <c r="O417" s="93" t="s">
        <v>2360</v>
      </c>
      <c r="P417" s="94" t="s">
        <v>2360</v>
      </c>
      <c r="Q417" s="15" t="s">
        <v>2360</v>
      </c>
      <c r="R417" s="15" t="s">
        <v>2360</v>
      </c>
      <c r="S417" s="15"/>
    </row>
    <row r="418" spans="1:19" s="14" customFormat="1" ht="27" customHeight="1" x14ac:dyDescent="0.15">
      <c r="A418" s="15">
        <v>434</v>
      </c>
      <c r="B418" s="16" t="s">
        <v>993</v>
      </c>
      <c r="C418" s="16" t="s">
        <v>1954</v>
      </c>
      <c r="D418" s="70" t="s">
        <v>1154</v>
      </c>
      <c r="E418" s="71" t="s">
        <v>1166</v>
      </c>
      <c r="F418" s="72" t="s">
        <v>1409</v>
      </c>
      <c r="G418" s="81"/>
      <c r="H418" s="132">
        <v>45565</v>
      </c>
      <c r="I418" s="17">
        <f t="shared" si="6"/>
        <v>47390</v>
      </c>
      <c r="J418" s="15" t="s">
        <v>406</v>
      </c>
      <c r="K418" s="15" t="s">
        <v>2796</v>
      </c>
      <c r="L418" s="15" t="s">
        <v>2797</v>
      </c>
      <c r="M418" s="93" t="s">
        <v>2344</v>
      </c>
      <c r="N418" s="94" t="s">
        <v>2344</v>
      </c>
      <c r="O418" s="93" t="s">
        <v>2344</v>
      </c>
      <c r="P418" s="94" t="s">
        <v>2344</v>
      </c>
      <c r="Q418" s="15" t="s">
        <v>2344</v>
      </c>
      <c r="R418" s="15" t="s">
        <v>2350</v>
      </c>
      <c r="S418" s="15"/>
    </row>
    <row r="419" spans="1:19" s="14" customFormat="1" ht="27" customHeight="1" x14ac:dyDescent="0.15">
      <c r="A419" s="15">
        <v>435</v>
      </c>
      <c r="B419" s="16" t="s">
        <v>994</v>
      </c>
      <c r="C419" s="16" t="s">
        <v>1955</v>
      </c>
      <c r="D419" s="70" t="s">
        <v>1154</v>
      </c>
      <c r="E419" s="71" t="s">
        <v>1166</v>
      </c>
      <c r="F419" s="72" t="s">
        <v>1407</v>
      </c>
      <c r="G419" s="81"/>
      <c r="H419" s="132">
        <v>45565</v>
      </c>
      <c r="I419" s="17">
        <f t="shared" si="6"/>
        <v>47390</v>
      </c>
      <c r="J419" s="15" t="s">
        <v>407</v>
      </c>
      <c r="K419" s="15" t="s">
        <v>2667</v>
      </c>
      <c r="L419" s="15" t="s">
        <v>2673</v>
      </c>
      <c r="M419" s="93" t="s">
        <v>2360</v>
      </c>
      <c r="N419" s="94" t="s">
        <v>2360</v>
      </c>
      <c r="O419" s="93" t="s">
        <v>2360</v>
      </c>
      <c r="P419" s="94" t="s">
        <v>2360</v>
      </c>
      <c r="Q419" s="15" t="s">
        <v>2360</v>
      </c>
      <c r="R419" s="15" t="s">
        <v>2360</v>
      </c>
      <c r="S419" s="15"/>
    </row>
    <row r="420" spans="1:19" s="14" customFormat="1" ht="27" customHeight="1" x14ac:dyDescent="0.15">
      <c r="A420" s="15">
        <v>436</v>
      </c>
      <c r="B420" s="16" t="s">
        <v>681</v>
      </c>
      <c r="C420" s="16" t="s">
        <v>1956</v>
      </c>
      <c r="D420" s="70" t="s">
        <v>1154</v>
      </c>
      <c r="E420" s="71" t="s">
        <v>1157</v>
      </c>
      <c r="F420" s="72" t="s">
        <v>1316</v>
      </c>
      <c r="G420" s="81"/>
      <c r="H420" s="132">
        <v>45565</v>
      </c>
      <c r="I420" s="17">
        <f t="shared" si="6"/>
        <v>47390</v>
      </c>
      <c r="J420" s="15" t="s">
        <v>408</v>
      </c>
      <c r="K420" s="15" t="s">
        <v>2715</v>
      </c>
      <c r="L420" s="15" t="s">
        <v>2342</v>
      </c>
      <c r="M420" s="93" t="s">
        <v>2360</v>
      </c>
      <c r="N420" s="94" t="s">
        <v>2360</v>
      </c>
      <c r="O420" s="93" t="s">
        <v>2360</v>
      </c>
      <c r="P420" s="94" t="s">
        <v>2360</v>
      </c>
      <c r="Q420" s="15" t="s">
        <v>2360</v>
      </c>
      <c r="R420" s="15" t="s">
        <v>2350</v>
      </c>
      <c r="S420" s="15"/>
    </row>
    <row r="421" spans="1:19" s="14" customFormat="1" ht="27" customHeight="1" x14ac:dyDescent="0.15">
      <c r="A421" s="15">
        <v>437</v>
      </c>
      <c r="B421" s="16" t="s">
        <v>995</v>
      </c>
      <c r="C421" s="16" t="s">
        <v>1957</v>
      </c>
      <c r="D421" s="70" t="s">
        <v>1154</v>
      </c>
      <c r="E421" s="71" t="s">
        <v>1157</v>
      </c>
      <c r="F421" s="72" t="s">
        <v>1316</v>
      </c>
      <c r="G421" s="81"/>
      <c r="H421" s="132">
        <v>45565</v>
      </c>
      <c r="I421" s="17">
        <f t="shared" si="6"/>
        <v>47390</v>
      </c>
      <c r="J421" s="15" t="s">
        <v>409</v>
      </c>
      <c r="K421" s="15" t="s">
        <v>2649</v>
      </c>
      <c r="L421" s="15" t="s">
        <v>2648</v>
      </c>
      <c r="M421" s="93" t="s">
        <v>2360</v>
      </c>
      <c r="N421" s="94" t="s">
        <v>2360</v>
      </c>
      <c r="O421" s="93" t="s">
        <v>2360</v>
      </c>
      <c r="P421" s="94" t="s">
        <v>2360</v>
      </c>
      <c r="Q421" s="15" t="s">
        <v>2344</v>
      </c>
      <c r="R421" s="15" t="s">
        <v>2350</v>
      </c>
      <c r="S421" s="15"/>
    </row>
    <row r="422" spans="1:19" s="14" customFormat="1" ht="27" customHeight="1" x14ac:dyDescent="0.15">
      <c r="A422" s="15">
        <v>438</v>
      </c>
      <c r="B422" s="16" t="s">
        <v>950</v>
      </c>
      <c r="C422" s="16" t="s">
        <v>1958</v>
      </c>
      <c r="D422" s="70" t="s">
        <v>1154</v>
      </c>
      <c r="E422" s="71" t="s">
        <v>1157</v>
      </c>
      <c r="F422" s="72" t="s">
        <v>1324</v>
      </c>
      <c r="G422" s="81"/>
      <c r="H422" s="132">
        <v>45565</v>
      </c>
      <c r="I422" s="17">
        <f t="shared" si="6"/>
        <v>47390</v>
      </c>
      <c r="J422" s="15" t="s">
        <v>410</v>
      </c>
      <c r="K422" s="15" t="s">
        <v>2738</v>
      </c>
      <c r="L422" s="15" t="s">
        <v>2742</v>
      </c>
      <c r="M422" s="93" t="s">
        <v>2344</v>
      </c>
      <c r="N422" s="94" t="s">
        <v>2368</v>
      </c>
      <c r="O422" s="93" t="s">
        <v>2344</v>
      </c>
      <c r="P422" s="94" t="s">
        <v>2344</v>
      </c>
      <c r="Q422" s="15" t="s">
        <v>2368</v>
      </c>
      <c r="R422" s="15" t="s">
        <v>2350</v>
      </c>
      <c r="S422" s="15"/>
    </row>
    <row r="423" spans="1:19" s="14" customFormat="1" ht="27" customHeight="1" x14ac:dyDescent="0.15">
      <c r="A423" s="15">
        <v>439</v>
      </c>
      <c r="B423" s="16" t="s">
        <v>996</v>
      </c>
      <c r="C423" s="16" t="s">
        <v>2690</v>
      </c>
      <c r="D423" s="70" t="s">
        <v>1154</v>
      </c>
      <c r="E423" s="71" t="s">
        <v>1166</v>
      </c>
      <c r="F423" s="72" t="s">
        <v>1400</v>
      </c>
      <c r="G423" s="81"/>
      <c r="H423" s="132">
        <v>45565</v>
      </c>
      <c r="I423" s="17">
        <f t="shared" si="6"/>
        <v>47390</v>
      </c>
      <c r="J423" s="15" t="s">
        <v>411</v>
      </c>
      <c r="K423" s="15" t="s">
        <v>2691</v>
      </c>
      <c r="L423" s="15" t="s">
        <v>2692</v>
      </c>
      <c r="M423" s="93" t="s">
        <v>2344</v>
      </c>
      <c r="N423" s="94" t="s">
        <v>2368</v>
      </c>
      <c r="O423" s="93" t="s">
        <v>2344</v>
      </c>
      <c r="P423" s="94" t="s">
        <v>2344</v>
      </c>
      <c r="Q423" s="15" t="s">
        <v>2344</v>
      </c>
      <c r="R423" s="15" t="s">
        <v>2350</v>
      </c>
      <c r="S423" s="15" t="s">
        <v>2507</v>
      </c>
    </row>
    <row r="424" spans="1:19" s="14" customFormat="1" ht="27" customHeight="1" x14ac:dyDescent="0.15">
      <c r="A424" s="15">
        <v>440</v>
      </c>
      <c r="B424" s="16" t="s">
        <v>997</v>
      </c>
      <c r="C424" s="16" t="s">
        <v>1959</v>
      </c>
      <c r="D424" s="70" t="s">
        <v>1154</v>
      </c>
      <c r="E424" s="71" t="s">
        <v>1157</v>
      </c>
      <c r="F424" s="72" t="s">
        <v>1325</v>
      </c>
      <c r="G424" s="81"/>
      <c r="H424" s="132">
        <v>45565</v>
      </c>
      <c r="I424" s="17">
        <f t="shared" si="6"/>
        <v>47390</v>
      </c>
      <c r="J424" s="15" t="s">
        <v>412</v>
      </c>
      <c r="K424" s="15" t="s">
        <v>2426</v>
      </c>
      <c r="L424" s="15" t="s">
        <v>2638</v>
      </c>
      <c r="M424" s="93" t="s">
        <v>2344</v>
      </c>
      <c r="N424" s="94" t="s">
        <v>2344</v>
      </c>
      <c r="O424" s="93" t="s">
        <v>2368</v>
      </c>
      <c r="P424" s="94" t="s">
        <v>2368</v>
      </c>
      <c r="Q424" s="15" t="s">
        <v>2344</v>
      </c>
      <c r="R424" s="15" t="s">
        <v>2350</v>
      </c>
      <c r="S424" s="107" t="s">
        <v>2472</v>
      </c>
    </row>
    <row r="425" spans="1:19" s="14" customFormat="1" ht="27" customHeight="1" x14ac:dyDescent="0.15">
      <c r="A425" s="15">
        <v>441</v>
      </c>
      <c r="B425" s="16" t="s">
        <v>998</v>
      </c>
      <c r="C425" s="16" t="s">
        <v>1945</v>
      </c>
      <c r="D425" s="70" t="s">
        <v>1154</v>
      </c>
      <c r="E425" s="71" t="s">
        <v>1157</v>
      </c>
      <c r="F425" s="72" t="s">
        <v>1315</v>
      </c>
      <c r="G425" s="81"/>
      <c r="H425" s="132">
        <v>45565</v>
      </c>
      <c r="I425" s="17">
        <f t="shared" si="6"/>
        <v>47390</v>
      </c>
      <c r="J425" s="15" t="s">
        <v>413</v>
      </c>
      <c r="K425" s="15" t="s">
        <v>2645</v>
      </c>
      <c r="L425" s="15" t="s">
        <v>2646</v>
      </c>
      <c r="M425" s="93" t="s">
        <v>2640</v>
      </c>
      <c r="N425" s="94" t="s">
        <v>2360</v>
      </c>
      <c r="O425" s="93" t="s">
        <v>2360</v>
      </c>
      <c r="P425" s="94" t="s">
        <v>2360</v>
      </c>
      <c r="Q425" s="15" t="s">
        <v>2344</v>
      </c>
      <c r="R425" s="15" t="s">
        <v>2350</v>
      </c>
      <c r="S425" s="107" t="s">
        <v>2472</v>
      </c>
    </row>
    <row r="426" spans="1:19" s="144" customFormat="1" ht="27" hidden="1" customHeight="1" x14ac:dyDescent="0.15">
      <c r="A426" s="136">
        <v>442</v>
      </c>
      <c r="B426" s="137" t="s">
        <v>999</v>
      </c>
      <c r="C426" s="137" t="s">
        <v>1960</v>
      </c>
      <c r="D426" s="138" t="s">
        <v>1154</v>
      </c>
      <c r="E426" s="139" t="s">
        <v>1163</v>
      </c>
      <c r="F426" s="146" t="s">
        <v>1431</v>
      </c>
      <c r="G426" s="140"/>
      <c r="H426" s="141">
        <v>43738</v>
      </c>
      <c r="I426" s="141">
        <f t="shared" si="6"/>
        <v>45564</v>
      </c>
      <c r="J426" s="136" t="s">
        <v>414</v>
      </c>
      <c r="K426" s="136"/>
      <c r="L426" s="136"/>
      <c r="M426" s="142"/>
      <c r="N426" s="143"/>
      <c r="O426" s="142"/>
      <c r="P426" s="143"/>
      <c r="Q426" s="136"/>
      <c r="R426" s="136"/>
      <c r="S426" s="136"/>
    </row>
    <row r="427" spans="1:19" s="14" customFormat="1" ht="27" customHeight="1" x14ac:dyDescent="0.15">
      <c r="A427" s="15">
        <v>443</v>
      </c>
      <c r="B427" s="16" t="s">
        <v>1000</v>
      </c>
      <c r="C427" s="16" t="s">
        <v>1961</v>
      </c>
      <c r="D427" s="70" t="s">
        <v>1154</v>
      </c>
      <c r="E427" s="71" t="s">
        <v>1166</v>
      </c>
      <c r="F427" s="72" t="s">
        <v>1401</v>
      </c>
      <c r="G427" s="81"/>
      <c r="H427" s="132">
        <v>45565</v>
      </c>
      <c r="I427" s="17">
        <f t="shared" si="6"/>
        <v>47390</v>
      </c>
      <c r="J427" s="15" t="s">
        <v>415</v>
      </c>
      <c r="K427" s="15" t="s">
        <v>2683</v>
      </c>
      <c r="L427" s="15" t="s">
        <v>2684</v>
      </c>
      <c r="M427" s="93" t="s">
        <v>2344</v>
      </c>
      <c r="N427" s="94" t="s">
        <v>2344</v>
      </c>
      <c r="O427" s="93" t="s">
        <v>2344</v>
      </c>
      <c r="P427" s="94" t="s">
        <v>2344</v>
      </c>
      <c r="Q427" s="15" t="s">
        <v>2344</v>
      </c>
      <c r="R427" s="15" t="s">
        <v>2350</v>
      </c>
      <c r="S427" s="15"/>
    </row>
    <row r="428" spans="1:19" s="14" customFormat="1" ht="27" customHeight="1" x14ac:dyDescent="0.15">
      <c r="A428" s="15">
        <v>444</v>
      </c>
      <c r="B428" s="16" t="s">
        <v>1001</v>
      </c>
      <c r="C428" s="16" t="s">
        <v>1962</v>
      </c>
      <c r="D428" s="70" t="s">
        <v>1154</v>
      </c>
      <c r="E428" s="71" t="s">
        <v>1157</v>
      </c>
      <c r="F428" s="72" t="s">
        <v>1316</v>
      </c>
      <c r="G428" s="81"/>
      <c r="H428" s="132">
        <v>45565</v>
      </c>
      <c r="I428" s="17">
        <f t="shared" si="6"/>
        <v>47390</v>
      </c>
      <c r="J428" s="15" t="s">
        <v>416</v>
      </c>
      <c r="K428" s="15" t="s">
        <v>2717</v>
      </c>
      <c r="L428" s="15" t="s">
        <v>2722</v>
      </c>
      <c r="M428" s="93" t="s">
        <v>2344</v>
      </c>
      <c r="N428" s="94" t="s">
        <v>2368</v>
      </c>
      <c r="O428" s="93" t="s">
        <v>2344</v>
      </c>
      <c r="P428" s="94" t="s">
        <v>2368</v>
      </c>
      <c r="Q428" s="15" t="s">
        <v>2360</v>
      </c>
      <c r="R428" s="15" t="s">
        <v>2360</v>
      </c>
      <c r="S428" s="15"/>
    </row>
    <row r="429" spans="1:19" s="14" customFormat="1" ht="27" customHeight="1" x14ac:dyDescent="0.15">
      <c r="A429" s="15">
        <v>445</v>
      </c>
      <c r="B429" s="16" t="s">
        <v>1002</v>
      </c>
      <c r="C429" s="16" t="s">
        <v>1963</v>
      </c>
      <c r="D429" s="70" t="s">
        <v>1154</v>
      </c>
      <c r="E429" s="71" t="s">
        <v>1157</v>
      </c>
      <c r="F429" s="72" t="s">
        <v>1316</v>
      </c>
      <c r="G429" s="81"/>
      <c r="H429" s="132">
        <v>45565</v>
      </c>
      <c r="I429" s="17">
        <f t="shared" si="6"/>
        <v>47390</v>
      </c>
      <c r="J429" s="15" t="s">
        <v>417</v>
      </c>
      <c r="K429" s="15" t="s">
        <v>2644</v>
      </c>
      <c r="L429" s="15" t="s">
        <v>2342</v>
      </c>
      <c r="M429" s="93" t="s">
        <v>2344</v>
      </c>
      <c r="N429" s="94" t="s">
        <v>2368</v>
      </c>
      <c r="O429" s="93" t="s">
        <v>2368</v>
      </c>
      <c r="P429" s="94" t="s">
        <v>2368</v>
      </c>
      <c r="Q429" s="15" t="s">
        <v>2368</v>
      </c>
      <c r="R429" s="15" t="s">
        <v>2642</v>
      </c>
      <c r="S429" s="15"/>
    </row>
    <row r="430" spans="1:19" s="14" customFormat="1" ht="27" customHeight="1" x14ac:dyDescent="0.15">
      <c r="A430" s="15">
        <v>446</v>
      </c>
      <c r="B430" s="16" t="s">
        <v>1003</v>
      </c>
      <c r="C430" s="16" t="s">
        <v>1964</v>
      </c>
      <c r="D430" s="70" t="s">
        <v>1154</v>
      </c>
      <c r="E430" s="71" t="s">
        <v>1157</v>
      </c>
      <c r="F430" s="72" t="s">
        <v>1325</v>
      </c>
      <c r="G430" s="81"/>
      <c r="H430" s="132">
        <v>45565</v>
      </c>
      <c r="I430" s="17">
        <f t="shared" si="6"/>
        <v>47390</v>
      </c>
      <c r="J430" s="15" t="s">
        <v>418</v>
      </c>
      <c r="K430" s="15" t="s">
        <v>2360</v>
      </c>
      <c r="L430" s="15" t="s">
        <v>2360</v>
      </c>
      <c r="M430" s="15" t="s">
        <v>2360</v>
      </c>
      <c r="N430" s="15" t="s">
        <v>2360</v>
      </c>
      <c r="O430" s="15" t="s">
        <v>2360</v>
      </c>
      <c r="P430" s="15" t="s">
        <v>2360</v>
      </c>
      <c r="Q430" s="15" t="s">
        <v>2360</v>
      </c>
      <c r="R430" s="15" t="s">
        <v>2360</v>
      </c>
      <c r="S430" s="15"/>
    </row>
    <row r="431" spans="1:19" s="144" customFormat="1" ht="27" hidden="1" customHeight="1" x14ac:dyDescent="0.15">
      <c r="A431" s="136">
        <v>447</v>
      </c>
      <c r="B431" s="137" t="s">
        <v>1004</v>
      </c>
      <c r="C431" s="137" t="s">
        <v>1965</v>
      </c>
      <c r="D431" s="138" t="s">
        <v>1154</v>
      </c>
      <c r="E431" s="139" t="s">
        <v>1166</v>
      </c>
      <c r="F431" s="146" t="s">
        <v>1410</v>
      </c>
      <c r="G431" s="140"/>
      <c r="H431" s="141">
        <v>43738</v>
      </c>
      <c r="I431" s="141">
        <f t="shared" si="6"/>
        <v>45564</v>
      </c>
      <c r="J431" s="136" t="s">
        <v>419</v>
      </c>
      <c r="K431" s="136"/>
      <c r="L431" s="136"/>
      <c r="M431" s="142"/>
      <c r="N431" s="143"/>
      <c r="O431" s="142"/>
      <c r="P431" s="143"/>
      <c r="Q431" s="136"/>
      <c r="R431" s="136"/>
      <c r="S431" s="136"/>
    </row>
    <row r="432" spans="1:19" s="14" customFormat="1" ht="27" customHeight="1" x14ac:dyDescent="0.15">
      <c r="A432" s="15">
        <v>448</v>
      </c>
      <c r="B432" s="16" t="s">
        <v>1005</v>
      </c>
      <c r="C432" s="16" t="s">
        <v>1966</v>
      </c>
      <c r="D432" s="70" t="s">
        <v>1154</v>
      </c>
      <c r="E432" s="71" t="s">
        <v>1166</v>
      </c>
      <c r="F432" s="72" t="s">
        <v>1396</v>
      </c>
      <c r="G432" s="81"/>
      <c r="H432" s="132">
        <v>45565</v>
      </c>
      <c r="I432" s="17">
        <f t="shared" si="6"/>
        <v>47390</v>
      </c>
      <c r="J432" s="15" t="s">
        <v>420</v>
      </c>
      <c r="K432" s="15" t="s">
        <v>2639</v>
      </c>
      <c r="L432" s="15" t="s">
        <v>2342</v>
      </c>
      <c r="M432" s="93" t="s">
        <v>2344</v>
      </c>
      <c r="N432" s="94" t="s">
        <v>2368</v>
      </c>
      <c r="O432" s="93" t="s">
        <v>2344</v>
      </c>
      <c r="P432" s="94" t="s">
        <v>2368</v>
      </c>
      <c r="Q432" s="15" t="s">
        <v>2344</v>
      </c>
      <c r="R432" s="15" t="s">
        <v>2350</v>
      </c>
      <c r="S432" s="15"/>
    </row>
    <row r="433" spans="1:19" s="144" customFormat="1" ht="27" hidden="1" customHeight="1" x14ac:dyDescent="0.15">
      <c r="A433" s="136">
        <v>449</v>
      </c>
      <c r="B433" s="137" t="s">
        <v>1006</v>
      </c>
      <c r="C433" s="137" t="s">
        <v>1967</v>
      </c>
      <c r="D433" s="138" t="s">
        <v>1154</v>
      </c>
      <c r="E433" s="139" t="s">
        <v>1157</v>
      </c>
      <c r="F433" s="146" t="s">
        <v>1326</v>
      </c>
      <c r="G433" s="140"/>
      <c r="H433" s="141">
        <v>43738</v>
      </c>
      <c r="I433" s="141">
        <f t="shared" si="6"/>
        <v>45564</v>
      </c>
      <c r="J433" s="136" t="s">
        <v>421</v>
      </c>
      <c r="K433" s="136"/>
      <c r="L433" s="136"/>
      <c r="M433" s="142"/>
      <c r="N433" s="143"/>
      <c r="O433" s="142"/>
      <c r="P433" s="143"/>
      <c r="Q433" s="136"/>
      <c r="R433" s="136"/>
      <c r="S433" s="136"/>
    </row>
    <row r="434" spans="1:19" s="14" customFormat="1" ht="27" customHeight="1" x14ac:dyDescent="0.15">
      <c r="A434" s="15">
        <v>450</v>
      </c>
      <c r="B434" s="16" t="s">
        <v>1007</v>
      </c>
      <c r="C434" s="16" t="s">
        <v>1968</v>
      </c>
      <c r="D434" s="70" t="s">
        <v>1154</v>
      </c>
      <c r="E434" s="71" t="s">
        <v>1157</v>
      </c>
      <c r="F434" s="72" t="s">
        <v>1326</v>
      </c>
      <c r="G434" s="81"/>
      <c r="H434" s="132">
        <v>45565</v>
      </c>
      <c r="I434" s="17">
        <f t="shared" si="6"/>
        <v>47390</v>
      </c>
      <c r="J434" s="15" t="s">
        <v>422</v>
      </c>
      <c r="K434" s="15" t="s">
        <v>2360</v>
      </c>
      <c r="L434" s="15" t="s">
        <v>2360</v>
      </c>
      <c r="M434" s="93" t="s">
        <v>2344</v>
      </c>
      <c r="N434" s="94" t="s">
        <v>2344</v>
      </c>
      <c r="O434" s="93" t="s">
        <v>2368</v>
      </c>
      <c r="P434" s="94" t="s">
        <v>2368</v>
      </c>
      <c r="Q434" s="15" t="s">
        <v>2360</v>
      </c>
      <c r="R434" s="15" t="s">
        <v>2350</v>
      </c>
      <c r="S434" s="15"/>
    </row>
    <row r="435" spans="1:19" s="144" customFormat="1" ht="27" hidden="1" customHeight="1" x14ac:dyDescent="0.15">
      <c r="A435" s="136">
        <v>452</v>
      </c>
      <c r="B435" s="137" t="s">
        <v>1008</v>
      </c>
      <c r="C435" s="137" t="s">
        <v>1969</v>
      </c>
      <c r="D435" s="138" t="s">
        <v>1154</v>
      </c>
      <c r="E435" s="139" t="s">
        <v>1167</v>
      </c>
      <c r="F435" s="146" t="s">
        <v>1418</v>
      </c>
      <c r="G435" s="140"/>
      <c r="H435" s="141">
        <v>43738</v>
      </c>
      <c r="I435" s="141">
        <f t="shared" si="6"/>
        <v>45564</v>
      </c>
      <c r="J435" s="136" t="s">
        <v>423</v>
      </c>
      <c r="K435" s="136"/>
      <c r="L435" s="136"/>
      <c r="M435" s="142"/>
      <c r="N435" s="143"/>
      <c r="O435" s="142"/>
      <c r="P435" s="143"/>
      <c r="Q435" s="136"/>
      <c r="R435" s="136"/>
      <c r="S435" s="136"/>
    </row>
    <row r="436" spans="1:19" s="14" customFormat="1" ht="27" customHeight="1" x14ac:dyDescent="0.15">
      <c r="A436" s="15">
        <v>453</v>
      </c>
      <c r="B436" s="16" t="s">
        <v>1009</v>
      </c>
      <c r="C436" s="16" t="s">
        <v>1970</v>
      </c>
      <c r="D436" s="70" t="s">
        <v>1154</v>
      </c>
      <c r="E436" s="71" t="s">
        <v>1163</v>
      </c>
      <c r="F436" s="72" t="s">
        <v>1437</v>
      </c>
      <c r="G436" s="81"/>
      <c r="H436" s="132">
        <v>45565</v>
      </c>
      <c r="I436" s="17">
        <f t="shared" si="6"/>
        <v>47390</v>
      </c>
      <c r="J436" s="15" t="s">
        <v>424</v>
      </c>
      <c r="K436" s="15" t="s">
        <v>2679</v>
      </c>
      <c r="L436" s="15" t="s">
        <v>2759</v>
      </c>
      <c r="M436" s="93" t="s">
        <v>2360</v>
      </c>
      <c r="N436" s="94" t="s">
        <v>2360</v>
      </c>
      <c r="O436" s="93" t="s">
        <v>2360</v>
      </c>
      <c r="P436" s="94" t="s">
        <v>2360</v>
      </c>
      <c r="Q436" s="15" t="s">
        <v>2344</v>
      </c>
      <c r="R436" s="15" t="s">
        <v>2350</v>
      </c>
      <c r="S436" s="15"/>
    </row>
    <row r="437" spans="1:19" s="144" customFormat="1" ht="27" hidden="1" customHeight="1" x14ac:dyDescent="0.15">
      <c r="A437" s="136">
        <v>454</v>
      </c>
      <c r="B437" s="137" t="s">
        <v>1010</v>
      </c>
      <c r="C437" s="137" t="s">
        <v>1971</v>
      </c>
      <c r="D437" s="138" t="s">
        <v>1154</v>
      </c>
      <c r="E437" s="139" t="s">
        <v>1166</v>
      </c>
      <c r="F437" s="146" t="s">
        <v>1401</v>
      </c>
      <c r="G437" s="140"/>
      <c r="H437" s="141">
        <v>43738</v>
      </c>
      <c r="I437" s="141">
        <f t="shared" si="6"/>
        <v>45564</v>
      </c>
      <c r="J437" s="136" t="s">
        <v>425</v>
      </c>
      <c r="K437" s="136"/>
      <c r="L437" s="136"/>
      <c r="M437" s="142"/>
      <c r="N437" s="143"/>
      <c r="O437" s="142"/>
      <c r="P437" s="143"/>
      <c r="Q437" s="136"/>
      <c r="R437" s="136"/>
      <c r="S437" s="136"/>
    </row>
    <row r="438" spans="1:19" s="14" customFormat="1" ht="27" customHeight="1" x14ac:dyDescent="0.15">
      <c r="A438" s="15">
        <v>456</v>
      </c>
      <c r="B438" s="16" t="s">
        <v>1011</v>
      </c>
      <c r="C438" s="16" t="s">
        <v>1972</v>
      </c>
      <c r="D438" s="70" t="s">
        <v>1154</v>
      </c>
      <c r="E438" s="71" t="s">
        <v>1166</v>
      </c>
      <c r="F438" s="72" t="s">
        <v>1400</v>
      </c>
      <c r="G438" s="81"/>
      <c r="H438" s="132">
        <v>45565</v>
      </c>
      <c r="I438" s="17">
        <f t="shared" si="6"/>
        <v>47390</v>
      </c>
      <c r="J438" s="15" t="s">
        <v>426</v>
      </c>
      <c r="K438" s="15" t="s">
        <v>2360</v>
      </c>
      <c r="L438" s="15" t="s">
        <v>2360</v>
      </c>
      <c r="M438" s="15" t="s">
        <v>2360</v>
      </c>
      <c r="N438" s="15" t="s">
        <v>2360</v>
      </c>
      <c r="O438" s="15" t="s">
        <v>2360</v>
      </c>
      <c r="P438" s="15" t="s">
        <v>2360</v>
      </c>
      <c r="Q438" s="15" t="s">
        <v>2360</v>
      </c>
      <c r="R438" s="15" t="s">
        <v>2350</v>
      </c>
      <c r="S438" s="15"/>
    </row>
    <row r="439" spans="1:19" s="144" customFormat="1" ht="27" hidden="1" customHeight="1" x14ac:dyDescent="0.15">
      <c r="A439" s="136">
        <v>457</v>
      </c>
      <c r="B439" s="137" t="s">
        <v>1012</v>
      </c>
      <c r="C439" s="137" t="s">
        <v>1973</v>
      </c>
      <c r="D439" s="138" t="s">
        <v>1154</v>
      </c>
      <c r="E439" s="139" t="s">
        <v>1157</v>
      </c>
      <c r="F439" s="146" t="s">
        <v>1318</v>
      </c>
      <c r="G439" s="140"/>
      <c r="H439" s="141">
        <v>43738</v>
      </c>
      <c r="I439" s="141">
        <f t="shared" si="6"/>
        <v>45564</v>
      </c>
      <c r="J439" s="136" t="s">
        <v>427</v>
      </c>
      <c r="K439" s="136"/>
      <c r="L439" s="136"/>
      <c r="M439" s="142"/>
      <c r="N439" s="143"/>
      <c r="O439" s="142"/>
      <c r="P439" s="143"/>
      <c r="Q439" s="136"/>
      <c r="R439" s="136"/>
      <c r="S439" s="136"/>
    </row>
    <row r="440" spans="1:19" s="14" customFormat="1" ht="27" customHeight="1" x14ac:dyDescent="0.15">
      <c r="A440" s="15">
        <v>458</v>
      </c>
      <c r="B440" s="135" t="s">
        <v>2889</v>
      </c>
      <c r="C440" s="16" t="s">
        <v>1974</v>
      </c>
      <c r="D440" s="70" t="s">
        <v>1154</v>
      </c>
      <c r="E440" s="71" t="s">
        <v>1166</v>
      </c>
      <c r="F440" s="72" t="s">
        <v>1397</v>
      </c>
      <c r="G440" s="81"/>
      <c r="H440" s="132">
        <v>45565</v>
      </c>
      <c r="I440" s="17">
        <f t="shared" si="6"/>
        <v>47390</v>
      </c>
      <c r="J440" s="15" t="s">
        <v>428</v>
      </c>
      <c r="K440" s="15" t="s">
        <v>2883</v>
      </c>
      <c r="L440" s="15" t="s">
        <v>2890</v>
      </c>
      <c r="M440" s="93" t="s">
        <v>2368</v>
      </c>
      <c r="N440" s="94" t="s">
        <v>2368</v>
      </c>
      <c r="O440" s="93" t="s">
        <v>2505</v>
      </c>
      <c r="P440" s="94" t="s">
        <v>2368</v>
      </c>
      <c r="Q440" s="15" t="s">
        <v>2505</v>
      </c>
      <c r="R440" s="15" t="s">
        <v>2350</v>
      </c>
      <c r="S440" s="15"/>
    </row>
    <row r="441" spans="1:19" s="144" customFormat="1" ht="27" hidden="1" customHeight="1" x14ac:dyDescent="0.15">
      <c r="A441" s="136">
        <v>459</v>
      </c>
      <c r="B441" s="137" t="s">
        <v>908</v>
      </c>
      <c r="C441" s="137" t="s">
        <v>1975</v>
      </c>
      <c r="D441" s="138" t="s">
        <v>1154</v>
      </c>
      <c r="E441" s="139" t="s">
        <v>1163</v>
      </c>
      <c r="F441" s="146" t="s">
        <v>1428</v>
      </c>
      <c r="G441" s="140"/>
      <c r="H441" s="141">
        <v>43738</v>
      </c>
      <c r="I441" s="141">
        <f t="shared" si="6"/>
        <v>45564</v>
      </c>
      <c r="J441" s="136" t="s">
        <v>429</v>
      </c>
      <c r="K441" s="136"/>
      <c r="L441" s="136"/>
      <c r="M441" s="142"/>
      <c r="N441" s="143"/>
      <c r="O441" s="142"/>
      <c r="P441" s="143"/>
      <c r="Q441" s="136"/>
      <c r="R441" s="136"/>
      <c r="S441" s="136"/>
    </row>
    <row r="442" spans="1:19" s="144" customFormat="1" ht="27" hidden="1" customHeight="1" x14ac:dyDescent="0.15">
      <c r="A442" s="136">
        <v>460</v>
      </c>
      <c r="B442" s="137" t="s">
        <v>1013</v>
      </c>
      <c r="C442" s="137" t="s">
        <v>1976</v>
      </c>
      <c r="D442" s="138" t="s">
        <v>1154</v>
      </c>
      <c r="E442" s="139" t="s">
        <v>1157</v>
      </c>
      <c r="F442" s="146" t="s">
        <v>1316</v>
      </c>
      <c r="G442" s="140"/>
      <c r="H442" s="141">
        <v>43738</v>
      </c>
      <c r="I442" s="141">
        <f t="shared" si="6"/>
        <v>45564</v>
      </c>
      <c r="J442" s="136" t="s">
        <v>430</v>
      </c>
      <c r="K442" s="136"/>
      <c r="L442" s="136"/>
      <c r="M442" s="142"/>
      <c r="N442" s="143"/>
      <c r="O442" s="142"/>
      <c r="P442" s="143"/>
      <c r="Q442" s="136"/>
      <c r="R442" s="136"/>
      <c r="S442" s="136"/>
    </row>
    <row r="443" spans="1:19" s="14" customFormat="1" ht="27" customHeight="1" x14ac:dyDescent="0.15">
      <c r="A443" s="15">
        <v>461</v>
      </c>
      <c r="B443" s="16" t="s">
        <v>1014</v>
      </c>
      <c r="C443" s="16" t="s">
        <v>1977</v>
      </c>
      <c r="D443" s="70" t="s">
        <v>1154</v>
      </c>
      <c r="E443" s="71" t="s">
        <v>1165</v>
      </c>
      <c r="F443" s="72" t="s">
        <v>1380</v>
      </c>
      <c r="G443" s="81"/>
      <c r="H443" s="132">
        <v>45565</v>
      </c>
      <c r="I443" s="17">
        <f t="shared" si="6"/>
        <v>47390</v>
      </c>
      <c r="J443" s="15" t="s">
        <v>431</v>
      </c>
      <c r="K443" s="15" t="s">
        <v>2360</v>
      </c>
      <c r="L443" s="15" t="s">
        <v>2360</v>
      </c>
      <c r="M443" s="93" t="s">
        <v>2344</v>
      </c>
      <c r="N443" s="94" t="s">
        <v>2344</v>
      </c>
      <c r="O443" s="93" t="s">
        <v>2344</v>
      </c>
      <c r="P443" s="94" t="s">
        <v>2344</v>
      </c>
      <c r="Q443" s="15" t="s">
        <v>2360</v>
      </c>
      <c r="R443" s="15" t="s">
        <v>2360</v>
      </c>
      <c r="S443" s="15"/>
    </row>
    <row r="444" spans="1:19" s="14" customFormat="1" ht="27" customHeight="1" x14ac:dyDescent="0.15">
      <c r="A444" s="15">
        <v>462</v>
      </c>
      <c r="B444" s="16" t="s">
        <v>1015</v>
      </c>
      <c r="C444" s="16" t="s">
        <v>1978</v>
      </c>
      <c r="D444" s="70" t="s">
        <v>1154</v>
      </c>
      <c r="E444" s="71" t="s">
        <v>1166</v>
      </c>
      <c r="F444" s="72" t="s">
        <v>1397</v>
      </c>
      <c r="G444" s="81"/>
      <c r="H444" s="132">
        <v>45565</v>
      </c>
      <c r="I444" s="17">
        <f t="shared" si="6"/>
        <v>47390</v>
      </c>
      <c r="J444" s="15" t="s">
        <v>432</v>
      </c>
      <c r="K444" s="15" t="s">
        <v>2360</v>
      </c>
      <c r="L444" s="15" t="s">
        <v>2360</v>
      </c>
      <c r="M444" s="15" t="s">
        <v>2360</v>
      </c>
      <c r="N444" s="15" t="s">
        <v>2360</v>
      </c>
      <c r="O444" s="15" t="s">
        <v>2360</v>
      </c>
      <c r="P444" s="15" t="s">
        <v>2360</v>
      </c>
      <c r="Q444" s="15" t="s">
        <v>2360</v>
      </c>
      <c r="R444" s="15" t="s">
        <v>2360</v>
      </c>
      <c r="S444" s="15"/>
    </row>
    <row r="445" spans="1:19" s="14" customFormat="1" ht="27" customHeight="1" x14ac:dyDescent="0.15">
      <c r="A445" s="15">
        <v>463</v>
      </c>
      <c r="B445" s="16" t="s">
        <v>1016</v>
      </c>
      <c r="C445" s="16" t="s">
        <v>1979</v>
      </c>
      <c r="D445" s="70" t="s">
        <v>1154</v>
      </c>
      <c r="E445" s="71" t="s">
        <v>1166</v>
      </c>
      <c r="F445" s="72" t="s">
        <v>1395</v>
      </c>
      <c r="G445" s="81"/>
      <c r="H445" s="132">
        <v>45565</v>
      </c>
      <c r="I445" s="17">
        <f t="shared" si="6"/>
        <v>47390</v>
      </c>
      <c r="J445" s="15" t="s">
        <v>433</v>
      </c>
      <c r="K445" s="15" t="s">
        <v>2855</v>
      </c>
      <c r="L445" s="15" t="s">
        <v>2855</v>
      </c>
      <c r="M445" s="93" t="s">
        <v>2855</v>
      </c>
      <c r="N445" s="94" t="s">
        <v>2855</v>
      </c>
      <c r="O445" s="93" t="s">
        <v>2855</v>
      </c>
      <c r="P445" s="94" t="s">
        <v>2855</v>
      </c>
      <c r="Q445" s="15" t="s">
        <v>2855</v>
      </c>
      <c r="R445" s="15" t="s">
        <v>2855</v>
      </c>
      <c r="S445" s="15"/>
    </row>
    <row r="446" spans="1:19" s="14" customFormat="1" ht="27" customHeight="1" x14ac:dyDescent="0.15">
      <c r="A446" s="15">
        <v>464</v>
      </c>
      <c r="B446" s="16" t="s">
        <v>1017</v>
      </c>
      <c r="C446" s="16" t="s">
        <v>1980</v>
      </c>
      <c r="D446" s="70" t="s">
        <v>1154</v>
      </c>
      <c r="E446" s="71" t="s">
        <v>1166</v>
      </c>
      <c r="F446" s="72" t="s">
        <v>1408</v>
      </c>
      <c r="G446" s="81"/>
      <c r="H446" s="132">
        <v>45565</v>
      </c>
      <c r="I446" s="17">
        <f t="shared" si="6"/>
        <v>47390</v>
      </c>
      <c r="J446" s="15" t="s">
        <v>434</v>
      </c>
      <c r="K446" s="15" t="s">
        <v>2772</v>
      </c>
      <c r="L446" s="15" t="s">
        <v>2773</v>
      </c>
      <c r="M446" s="93" t="s">
        <v>2344</v>
      </c>
      <c r="N446" s="94" t="s">
        <v>2344</v>
      </c>
      <c r="O446" s="93" t="s">
        <v>2344</v>
      </c>
      <c r="P446" s="94" t="s">
        <v>2344</v>
      </c>
      <c r="Q446" s="15" t="s">
        <v>2360</v>
      </c>
      <c r="R446" s="15" t="s">
        <v>2350</v>
      </c>
      <c r="S446" s="15"/>
    </row>
    <row r="447" spans="1:19" s="144" customFormat="1" ht="27" hidden="1" customHeight="1" x14ac:dyDescent="0.15">
      <c r="A447" s="136">
        <v>465</v>
      </c>
      <c r="B447" s="137" t="s">
        <v>1018</v>
      </c>
      <c r="C447" s="137" t="s">
        <v>1981</v>
      </c>
      <c r="D447" s="138" t="s">
        <v>1154</v>
      </c>
      <c r="E447" s="139" t="s">
        <v>1163</v>
      </c>
      <c r="F447" s="146" t="s">
        <v>1424</v>
      </c>
      <c r="G447" s="140"/>
      <c r="H447" s="141">
        <v>43738</v>
      </c>
      <c r="I447" s="141">
        <f t="shared" si="6"/>
        <v>45564</v>
      </c>
      <c r="J447" s="136" t="s">
        <v>435</v>
      </c>
      <c r="K447" s="136"/>
      <c r="L447" s="136"/>
      <c r="M447" s="142"/>
      <c r="N447" s="143"/>
      <c r="O447" s="142"/>
      <c r="P447" s="143"/>
      <c r="Q447" s="136"/>
      <c r="R447" s="136"/>
      <c r="S447" s="136"/>
    </row>
    <row r="448" spans="1:19" s="144" customFormat="1" ht="27" hidden="1" customHeight="1" x14ac:dyDescent="0.15">
      <c r="A448" s="136">
        <v>466</v>
      </c>
      <c r="B448" s="137" t="s">
        <v>1019</v>
      </c>
      <c r="C448" s="137" t="s">
        <v>1982</v>
      </c>
      <c r="D448" s="138" t="s">
        <v>1154</v>
      </c>
      <c r="E448" s="139" t="s">
        <v>1166</v>
      </c>
      <c r="F448" s="146" t="s">
        <v>1396</v>
      </c>
      <c r="G448" s="140"/>
      <c r="H448" s="141">
        <v>43738</v>
      </c>
      <c r="I448" s="141">
        <f t="shared" si="6"/>
        <v>45564</v>
      </c>
      <c r="J448" s="136" t="s">
        <v>436</v>
      </c>
      <c r="K448" s="136"/>
      <c r="L448" s="136"/>
      <c r="M448" s="142"/>
      <c r="N448" s="143"/>
      <c r="O448" s="142"/>
      <c r="P448" s="143"/>
      <c r="Q448" s="136"/>
      <c r="R448" s="136"/>
      <c r="S448" s="136"/>
    </row>
    <row r="449" spans="1:19" s="14" customFormat="1" ht="27" customHeight="1" x14ac:dyDescent="0.15">
      <c r="A449" s="15">
        <v>467</v>
      </c>
      <c r="B449" s="16" t="s">
        <v>1020</v>
      </c>
      <c r="C449" s="16" t="s">
        <v>1983</v>
      </c>
      <c r="D449" s="70" t="s">
        <v>1154</v>
      </c>
      <c r="E449" s="71" t="s">
        <v>1157</v>
      </c>
      <c r="F449" s="72" t="s">
        <v>1316</v>
      </c>
      <c r="G449" s="81"/>
      <c r="H449" s="132">
        <v>45565</v>
      </c>
      <c r="I449" s="17">
        <f t="shared" si="6"/>
        <v>47390</v>
      </c>
      <c r="J449" s="15" t="s">
        <v>437</v>
      </c>
      <c r="K449" s="15" t="s">
        <v>2867</v>
      </c>
      <c r="L449" s="15" t="s">
        <v>2868</v>
      </c>
      <c r="M449" s="93" t="s">
        <v>2869</v>
      </c>
      <c r="N449" s="94" t="s">
        <v>2869</v>
      </c>
      <c r="O449" s="93" t="s">
        <v>2869</v>
      </c>
      <c r="P449" s="94" t="s">
        <v>2869</v>
      </c>
      <c r="Q449" s="15" t="s">
        <v>2869</v>
      </c>
      <c r="R449" s="15" t="s">
        <v>2360</v>
      </c>
      <c r="S449" s="15"/>
    </row>
    <row r="450" spans="1:19" s="14" customFormat="1" ht="27" customHeight="1" x14ac:dyDescent="0.15">
      <c r="A450" s="15">
        <v>468</v>
      </c>
      <c r="B450" s="16" t="s">
        <v>1021</v>
      </c>
      <c r="C450" s="16" t="s">
        <v>1984</v>
      </c>
      <c r="D450" s="70" t="s">
        <v>1154</v>
      </c>
      <c r="E450" s="71" t="s">
        <v>1157</v>
      </c>
      <c r="F450" s="72" t="s">
        <v>1315</v>
      </c>
      <c r="G450" s="81"/>
      <c r="H450" s="132">
        <v>45565</v>
      </c>
      <c r="I450" s="17">
        <f t="shared" ref="I450:I512" si="7">IF(H450="","",EDATE(H450,60)-1)</f>
        <v>47390</v>
      </c>
      <c r="J450" s="15" t="s">
        <v>438</v>
      </c>
      <c r="K450" s="15" t="s">
        <v>2426</v>
      </c>
      <c r="L450" s="15" t="s">
        <v>2342</v>
      </c>
      <c r="M450" s="93" t="s">
        <v>2344</v>
      </c>
      <c r="N450" s="94" t="s">
        <v>2344</v>
      </c>
      <c r="O450" s="93" t="s">
        <v>2344</v>
      </c>
      <c r="P450" s="94" t="s">
        <v>2344</v>
      </c>
      <c r="Q450" s="15" t="s">
        <v>2344</v>
      </c>
      <c r="R450" s="15" t="s">
        <v>2350</v>
      </c>
      <c r="S450" s="15"/>
    </row>
    <row r="451" spans="1:19" s="14" customFormat="1" ht="27" customHeight="1" x14ac:dyDescent="0.15">
      <c r="A451" s="15">
        <v>469</v>
      </c>
      <c r="B451" s="16" t="s">
        <v>1022</v>
      </c>
      <c r="C451" s="16" t="s">
        <v>1985</v>
      </c>
      <c r="D451" s="70" t="s">
        <v>1154</v>
      </c>
      <c r="E451" s="71" t="s">
        <v>1157</v>
      </c>
      <c r="F451" s="72" t="s">
        <v>1315</v>
      </c>
      <c r="G451" s="81"/>
      <c r="H451" s="132">
        <v>45565</v>
      </c>
      <c r="I451" s="17">
        <f t="shared" si="7"/>
        <v>47390</v>
      </c>
      <c r="J451" s="15" t="s">
        <v>439</v>
      </c>
      <c r="K451" s="15" t="s">
        <v>2360</v>
      </c>
      <c r="L451" s="15" t="s">
        <v>2360</v>
      </c>
      <c r="M451" s="15" t="s">
        <v>2360</v>
      </c>
      <c r="N451" s="15" t="s">
        <v>2360</v>
      </c>
      <c r="O451" s="15" t="s">
        <v>2360</v>
      </c>
      <c r="P451" s="15" t="s">
        <v>2360</v>
      </c>
      <c r="Q451" s="15" t="s">
        <v>2360</v>
      </c>
      <c r="R451" s="15" t="s">
        <v>2360</v>
      </c>
      <c r="S451" s="15"/>
    </row>
    <row r="452" spans="1:19" s="14" customFormat="1" ht="27" customHeight="1" x14ac:dyDescent="0.15">
      <c r="A452" s="15">
        <v>470</v>
      </c>
      <c r="B452" s="16" t="s">
        <v>1023</v>
      </c>
      <c r="C452" s="16" t="s">
        <v>1986</v>
      </c>
      <c r="D452" s="70" t="s">
        <v>1154</v>
      </c>
      <c r="E452" s="71" t="s">
        <v>1164</v>
      </c>
      <c r="F452" s="72" t="s">
        <v>1441</v>
      </c>
      <c r="G452" s="81"/>
      <c r="H452" s="132">
        <v>45565</v>
      </c>
      <c r="I452" s="17">
        <f t="shared" si="7"/>
        <v>47390</v>
      </c>
      <c r="J452" s="15" t="s">
        <v>440</v>
      </c>
      <c r="K452" s="15" t="s">
        <v>2706</v>
      </c>
      <c r="L452" s="15" t="s">
        <v>2362</v>
      </c>
      <c r="M452" s="93" t="s">
        <v>2344</v>
      </c>
      <c r="N452" s="94" t="s">
        <v>2344</v>
      </c>
      <c r="O452" s="93" t="s">
        <v>2344</v>
      </c>
      <c r="P452" s="94" t="s">
        <v>2344</v>
      </c>
      <c r="Q452" s="15" t="s">
        <v>2344</v>
      </c>
      <c r="R452" s="15" t="s">
        <v>2350</v>
      </c>
      <c r="S452" s="15"/>
    </row>
    <row r="453" spans="1:19" s="144" customFormat="1" ht="27" hidden="1" customHeight="1" x14ac:dyDescent="0.15">
      <c r="A453" s="136">
        <v>471</v>
      </c>
      <c r="B453" s="137" t="s">
        <v>1024</v>
      </c>
      <c r="C453" s="137" t="s">
        <v>1987</v>
      </c>
      <c r="D453" s="138" t="s">
        <v>1154</v>
      </c>
      <c r="E453" s="139" t="s">
        <v>1166</v>
      </c>
      <c r="F453" s="146" t="s">
        <v>1397</v>
      </c>
      <c r="G453" s="140"/>
      <c r="H453" s="141">
        <v>43738</v>
      </c>
      <c r="I453" s="141">
        <f t="shared" si="7"/>
        <v>45564</v>
      </c>
      <c r="J453" s="136" t="s">
        <v>441</v>
      </c>
      <c r="K453" s="136"/>
      <c r="L453" s="136"/>
      <c r="M453" s="142"/>
      <c r="N453" s="143"/>
      <c r="O453" s="142"/>
      <c r="P453" s="143"/>
      <c r="Q453" s="136"/>
      <c r="R453" s="136"/>
      <c r="S453" s="136"/>
    </row>
    <row r="454" spans="1:19" s="14" customFormat="1" ht="27" customHeight="1" x14ac:dyDescent="0.15">
      <c r="A454" s="15">
        <v>472</v>
      </c>
      <c r="B454" s="16" t="s">
        <v>1025</v>
      </c>
      <c r="C454" s="16" t="s">
        <v>1988</v>
      </c>
      <c r="D454" s="70" t="s">
        <v>1154</v>
      </c>
      <c r="E454" s="71" t="s">
        <v>1166</v>
      </c>
      <c r="F454" s="72" t="s">
        <v>1397</v>
      </c>
      <c r="G454" s="81"/>
      <c r="H454" s="132">
        <v>45565</v>
      </c>
      <c r="I454" s="17">
        <f t="shared" si="7"/>
        <v>47390</v>
      </c>
      <c r="J454" s="15" t="s">
        <v>442</v>
      </c>
      <c r="K454" s="15" t="s">
        <v>2762</v>
      </c>
      <c r="L454" s="15" t="s">
        <v>2763</v>
      </c>
      <c r="M454" s="93" t="s">
        <v>2344</v>
      </c>
      <c r="N454" s="94" t="s">
        <v>2368</v>
      </c>
      <c r="O454" s="93" t="s">
        <v>2344</v>
      </c>
      <c r="P454" s="94" t="s">
        <v>2368</v>
      </c>
      <c r="Q454" s="15" t="s">
        <v>2344</v>
      </c>
      <c r="R454" s="15" t="s">
        <v>2350</v>
      </c>
      <c r="S454" s="15"/>
    </row>
    <row r="455" spans="1:19" s="14" customFormat="1" ht="27" customHeight="1" x14ac:dyDescent="0.15">
      <c r="A455" s="15">
        <v>473</v>
      </c>
      <c r="B455" s="16" t="s">
        <v>1026</v>
      </c>
      <c r="C455" s="16" t="s">
        <v>1989</v>
      </c>
      <c r="D455" s="70" t="s">
        <v>1154</v>
      </c>
      <c r="E455" s="71" t="s">
        <v>1163</v>
      </c>
      <c r="F455" s="72" t="s">
        <v>1436</v>
      </c>
      <c r="G455" s="81"/>
      <c r="H455" s="132">
        <v>45565</v>
      </c>
      <c r="I455" s="17">
        <f t="shared" si="7"/>
        <v>47390</v>
      </c>
      <c r="J455" s="15" t="s">
        <v>443</v>
      </c>
      <c r="K455" s="15" t="s">
        <v>2360</v>
      </c>
      <c r="L455" s="15" t="s">
        <v>2360</v>
      </c>
      <c r="M455" s="93" t="s">
        <v>2360</v>
      </c>
      <c r="N455" s="94" t="s">
        <v>2360</v>
      </c>
      <c r="O455" s="93" t="s">
        <v>2360</v>
      </c>
      <c r="P455" s="94" t="s">
        <v>2360</v>
      </c>
      <c r="Q455" s="15" t="s">
        <v>2344</v>
      </c>
      <c r="R455" s="15" t="s">
        <v>2360</v>
      </c>
      <c r="S455" s="15"/>
    </row>
    <row r="456" spans="1:19" s="14" customFormat="1" ht="27" customHeight="1" x14ac:dyDescent="0.15">
      <c r="A456" s="15">
        <v>474</v>
      </c>
      <c r="B456" s="16" t="s">
        <v>1027</v>
      </c>
      <c r="C456" s="16" t="s">
        <v>1990</v>
      </c>
      <c r="D456" s="70" t="s">
        <v>1154</v>
      </c>
      <c r="E456" s="71" t="s">
        <v>1157</v>
      </c>
      <c r="F456" s="72" t="s">
        <v>1318</v>
      </c>
      <c r="G456" s="81"/>
      <c r="H456" s="132">
        <v>45565</v>
      </c>
      <c r="I456" s="17">
        <f t="shared" si="7"/>
        <v>47390</v>
      </c>
      <c r="J456" s="15" t="s">
        <v>444</v>
      </c>
      <c r="K456" s="15" t="s">
        <v>2807</v>
      </c>
      <c r="L456" s="15" t="s">
        <v>2808</v>
      </c>
      <c r="M456" s="93" t="s">
        <v>2344</v>
      </c>
      <c r="N456" s="94" t="s">
        <v>2368</v>
      </c>
      <c r="O456" s="93" t="s">
        <v>2344</v>
      </c>
      <c r="P456" s="94" t="s">
        <v>2368</v>
      </c>
      <c r="Q456" s="15" t="s">
        <v>2344</v>
      </c>
      <c r="R456" s="15" t="s">
        <v>2350</v>
      </c>
      <c r="S456" s="15"/>
    </row>
    <row r="457" spans="1:19" s="14" customFormat="1" ht="27" customHeight="1" x14ac:dyDescent="0.15">
      <c r="A457" s="15">
        <v>476</v>
      </c>
      <c r="B457" s="16" t="s">
        <v>1028</v>
      </c>
      <c r="C457" s="16" t="s">
        <v>1991</v>
      </c>
      <c r="D457" s="70" t="s">
        <v>1154</v>
      </c>
      <c r="E457" s="71" t="s">
        <v>1166</v>
      </c>
      <c r="F457" s="72" t="s">
        <v>1396</v>
      </c>
      <c r="G457" s="81"/>
      <c r="H457" s="132">
        <v>45565</v>
      </c>
      <c r="I457" s="17">
        <f t="shared" si="7"/>
        <v>47390</v>
      </c>
      <c r="J457" s="15" t="s">
        <v>2849</v>
      </c>
      <c r="K457" s="15" t="s">
        <v>2360</v>
      </c>
      <c r="L457" s="15" t="s">
        <v>2360</v>
      </c>
      <c r="M457" s="93" t="s">
        <v>2344</v>
      </c>
      <c r="N457" s="94" t="s">
        <v>2368</v>
      </c>
      <c r="O457" s="93" t="s">
        <v>2344</v>
      </c>
      <c r="P457" s="94" t="s">
        <v>2368</v>
      </c>
      <c r="Q457" s="15" t="s">
        <v>2360</v>
      </c>
      <c r="R457" s="15" t="s">
        <v>2811</v>
      </c>
      <c r="S457" s="15"/>
    </row>
    <row r="458" spans="1:19" s="14" customFormat="1" ht="27" customHeight="1" x14ac:dyDescent="0.15">
      <c r="A458" s="15">
        <v>477</v>
      </c>
      <c r="B458" s="16" t="s">
        <v>1029</v>
      </c>
      <c r="C458" s="16" t="s">
        <v>1992</v>
      </c>
      <c r="D458" s="70" t="s">
        <v>1154</v>
      </c>
      <c r="E458" s="71" t="s">
        <v>1166</v>
      </c>
      <c r="F458" s="72" t="s">
        <v>1396</v>
      </c>
      <c r="G458" s="81"/>
      <c r="H458" s="132">
        <v>45565</v>
      </c>
      <c r="I458" s="17">
        <f t="shared" si="7"/>
        <v>47390</v>
      </c>
      <c r="J458" s="15" t="s">
        <v>2823</v>
      </c>
      <c r="K458" s="15" t="s">
        <v>2360</v>
      </c>
      <c r="L458" s="15" t="s">
        <v>2360</v>
      </c>
      <c r="M458" s="15" t="s">
        <v>2360</v>
      </c>
      <c r="N458" s="15" t="s">
        <v>2360</v>
      </c>
      <c r="O458" s="15" t="s">
        <v>2360</v>
      </c>
      <c r="P458" s="15" t="s">
        <v>2360</v>
      </c>
      <c r="Q458" s="15" t="s">
        <v>2360</v>
      </c>
      <c r="R458" s="15" t="s">
        <v>2360</v>
      </c>
      <c r="S458" s="15"/>
    </row>
    <row r="459" spans="1:19" s="14" customFormat="1" ht="27" customHeight="1" x14ac:dyDescent="0.15">
      <c r="A459" s="15">
        <v>478</v>
      </c>
      <c r="B459" s="16" t="s">
        <v>1030</v>
      </c>
      <c r="C459" s="16" t="s">
        <v>1993</v>
      </c>
      <c r="D459" s="70" t="s">
        <v>1154</v>
      </c>
      <c r="E459" s="71" t="s">
        <v>1166</v>
      </c>
      <c r="F459" s="72" t="s">
        <v>1406</v>
      </c>
      <c r="G459" s="81"/>
      <c r="H459" s="132">
        <v>45565</v>
      </c>
      <c r="I459" s="17">
        <f t="shared" si="7"/>
        <v>47390</v>
      </c>
      <c r="J459" s="15" t="s">
        <v>445</v>
      </c>
      <c r="K459" s="15" t="s">
        <v>2699</v>
      </c>
      <c r="L459" s="15" t="s">
        <v>2700</v>
      </c>
      <c r="M459" s="93" t="s">
        <v>2344</v>
      </c>
      <c r="N459" s="94" t="s">
        <v>2344</v>
      </c>
      <c r="O459" s="93" t="s">
        <v>2344</v>
      </c>
      <c r="P459" s="94" t="s">
        <v>2344</v>
      </c>
      <c r="Q459" s="15" t="s">
        <v>2344</v>
      </c>
      <c r="R459" s="15" t="s">
        <v>2701</v>
      </c>
      <c r="S459" s="15"/>
    </row>
    <row r="460" spans="1:19" s="14" customFormat="1" ht="27" customHeight="1" x14ac:dyDescent="0.15">
      <c r="A460" s="15">
        <v>479</v>
      </c>
      <c r="B460" s="16" t="s">
        <v>1031</v>
      </c>
      <c r="C460" s="16" t="s">
        <v>1994</v>
      </c>
      <c r="D460" s="70" t="s">
        <v>1154</v>
      </c>
      <c r="E460" s="71" t="s">
        <v>1166</v>
      </c>
      <c r="F460" s="72" t="s">
        <v>1411</v>
      </c>
      <c r="G460" s="81"/>
      <c r="H460" s="132">
        <v>45565</v>
      </c>
      <c r="I460" s="17">
        <f t="shared" si="7"/>
        <v>47390</v>
      </c>
      <c r="J460" s="15" t="s">
        <v>446</v>
      </c>
      <c r="K460" s="15" t="s">
        <v>2812</v>
      </c>
      <c r="L460" s="15" t="s">
        <v>2813</v>
      </c>
      <c r="M460" s="93" t="s">
        <v>2368</v>
      </c>
      <c r="N460" s="94" t="s">
        <v>2368</v>
      </c>
      <c r="O460" s="93" t="s">
        <v>2344</v>
      </c>
      <c r="P460" s="94" t="s">
        <v>2344</v>
      </c>
      <c r="Q460" s="15" t="s">
        <v>2360</v>
      </c>
      <c r="R460" s="15" t="s">
        <v>2350</v>
      </c>
      <c r="S460" s="15"/>
    </row>
    <row r="461" spans="1:19" s="144" customFormat="1" ht="27" hidden="1" customHeight="1" x14ac:dyDescent="0.15">
      <c r="A461" s="136">
        <v>480</v>
      </c>
      <c r="B461" s="137" t="s">
        <v>1032</v>
      </c>
      <c r="C461" s="137" t="s">
        <v>1995</v>
      </c>
      <c r="D461" s="138" t="s">
        <v>1154</v>
      </c>
      <c r="E461" s="139" t="s">
        <v>1167</v>
      </c>
      <c r="F461" s="146" t="s">
        <v>1415</v>
      </c>
      <c r="G461" s="140"/>
      <c r="H461" s="141">
        <v>43738</v>
      </c>
      <c r="I461" s="141">
        <f t="shared" si="7"/>
        <v>45564</v>
      </c>
      <c r="J461" s="136" t="s">
        <v>447</v>
      </c>
      <c r="K461" s="136"/>
      <c r="L461" s="136"/>
      <c r="M461" s="142"/>
      <c r="N461" s="143"/>
      <c r="O461" s="142"/>
      <c r="P461" s="143"/>
      <c r="Q461" s="136"/>
      <c r="R461" s="136"/>
      <c r="S461" s="136"/>
    </row>
    <row r="462" spans="1:19" s="156" customFormat="1" ht="27" hidden="1" customHeight="1" x14ac:dyDescent="0.15">
      <c r="A462" s="147">
        <v>482</v>
      </c>
      <c r="B462" s="148" t="s">
        <v>1033</v>
      </c>
      <c r="C462" s="148" t="s">
        <v>1997</v>
      </c>
      <c r="D462" s="149" t="s">
        <v>1154</v>
      </c>
      <c r="E462" s="150" t="s">
        <v>1157</v>
      </c>
      <c r="F462" s="151" t="s">
        <v>1320</v>
      </c>
      <c r="G462" s="152"/>
      <c r="H462" s="153">
        <v>43738</v>
      </c>
      <c r="I462" s="153">
        <f t="shared" si="7"/>
        <v>45564</v>
      </c>
      <c r="J462" s="147" t="s">
        <v>594</v>
      </c>
      <c r="K462" s="147"/>
      <c r="L462" s="147"/>
      <c r="M462" s="154"/>
      <c r="N462" s="155"/>
      <c r="O462" s="154"/>
      <c r="P462" s="155"/>
      <c r="Q462" s="147"/>
      <c r="R462" s="147"/>
      <c r="S462" s="147" t="s">
        <v>566</v>
      </c>
    </row>
    <row r="463" spans="1:19" s="14" customFormat="1" ht="27" customHeight="1" x14ac:dyDescent="0.15">
      <c r="A463" s="15">
        <v>483</v>
      </c>
      <c r="B463" s="16" t="s">
        <v>1034</v>
      </c>
      <c r="C463" s="16" t="s">
        <v>1998</v>
      </c>
      <c r="D463" s="70" t="s">
        <v>1154</v>
      </c>
      <c r="E463" s="71" t="s">
        <v>1158</v>
      </c>
      <c r="F463" s="72" t="s">
        <v>1329</v>
      </c>
      <c r="G463" s="81"/>
      <c r="H463" s="132">
        <v>45565</v>
      </c>
      <c r="I463" s="17">
        <f t="shared" si="7"/>
        <v>47390</v>
      </c>
      <c r="J463" s="15" t="s">
        <v>449</v>
      </c>
      <c r="K463" s="15" t="s">
        <v>2360</v>
      </c>
      <c r="L463" s="15" t="s">
        <v>2360</v>
      </c>
      <c r="M463" s="93" t="s">
        <v>2505</v>
      </c>
      <c r="N463" s="94" t="s">
        <v>2505</v>
      </c>
      <c r="O463" s="93" t="s">
        <v>2505</v>
      </c>
      <c r="P463" s="94" t="s">
        <v>2505</v>
      </c>
      <c r="Q463" s="15" t="s">
        <v>2505</v>
      </c>
      <c r="R463" s="15" t="s">
        <v>2350</v>
      </c>
      <c r="S463" s="15"/>
    </row>
    <row r="464" spans="1:19" s="14" customFormat="1" ht="27" customHeight="1" x14ac:dyDescent="0.15">
      <c r="A464" s="15">
        <v>484</v>
      </c>
      <c r="B464" s="16" t="s">
        <v>1035</v>
      </c>
      <c r="C464" s="16" t="s">
        <v>1999</v>
      </c>
      <c r="D464" s="70" t="s">
        <v>1154</v>
      </c>
      <c r="E464" s="71" t="s">
        <v>1158</v>
      </c>
      <c r="F464" s="72" t="s">
        <v>1330</v>
      </c>
      <c r="G464" s="81"/>
      <c r="H464" s="132">
        <v>45565</v>
      </c>
      <c r="I464" s="17">
        <f t="shared" si="7"/>
        <v>47390</v>
      </c>
      <c r="J464" s="15" t="s">
        <v>450</v>
      </c>
      <c r="K464" s="15" t="s">
        <v>2360</v>
      </c>
      <c r="L464" s="15" t="s">
        <v>2360</v>
      </c>
      <c r="M464" s="93" t="s">
        <v>2505</v>
      </c>
      <c r="N464" s="94" t="s">
        <v>2505</v>
      </c>
      <c r="O464" s="93" t="s">
        <v>2505</v>
      </c>
      <c r="P464" s="94" t="s">
        <v>2505</v>
      </c>
      <c r="Q464" s="15" t="s">
        <v>2505</v>
      </c>
      <c r="R464" s="15" t="s">
        <v>2350</v>
      </c>
      <c r="S464" s="15"/>
    </row>
    <row r="465" spans="1:19" s="14" customFormat="1" ht="27" customHeight="1" x14ac:dyDescent="0.15">
      <c r="A465" s="15">
        <v>485</v>
      </c>
      <c r="B465" s="16" t="s">
        <v>2756</v>
      </c>
      <c r="C465" s="16" t="s">
        <v>2000</v>
      </c>
      <c r="D465" s="70" t="s">
        <v>1154</v>
      </c>
      <c r="E465" s="71" t="s">
        <v>1158</v>
      </c>
      <c r="F465" s="72" t="s">
        <v>1333</v>
      </c>
      <c r="G465" s="81"/>
      <c r="H465" s="132">
        <v>45565</v>
      </c>
      <c r="I465" s="17">
        <f t="shared" si="7"/>
        <v>47390</v>
      </c>
      <c r="J465" s="15" t="s">
        <v>451</v>
      </c>
      <c r="K465" s="15" t="s">
        <v>2754</v>
      </c>
      <c r="L465" s="15" t="s">
        <v>2757</v>
      </c>
      <c r="M465" s="93" t="s">
        <v>2344</v>
      </c>
      <c r="N465" s="94" t="s">
        <v>2368</v>
      </c>
      <c r="O465" s="93" t="s">
        <v>2344</v>
      </c>
      <c r="P465" s="94" t="s">
        <v>2344</v>
      </c>
      <c r="Q465" s="15" t="s">
        <v>2344</v>
      </c>
      <c r="R465" s="15" t="s">
        <v>2350</v>
      </c>
      <c r="S465" s="15"/>
    </row>
    <row r="466" spans="1:19" s="14" customFormat="1" ht="27" customHeight="1" x14ac:dyDescent="0.15">
      <c r="A466" s="15">
        <v>486</v>
      </c>
      <c r="B466" s="16" t="s">
        <v>1036</v>
      </c>
      <c r="C466" s="16" t="s">
        <v>2001</v>
      </c>
      <c r="D466" s="70" t="s">
        <v>1175</v>
      </c>
      <c r="E466" s="71" t="s">
        <v>1176</v>
      </c>
      <c r="F466" s="72" t="s">
        <v>1532</v>
      </c>
      <c r="G466" s="81"/>
      <c r="H466" s="132">
        <v>45565</v>
      </c>
      <c r="I466" s="17">
        <f t="shared" si="7"/>
        <v>47390</v>
      </c>
      <c r="J466" s="15" t="s">
        <v>452</v>
      </c>
      <c r="K466" s="15" t="s">
        <v>2632</v>
      </c>
      <c r="L466" s="15" t="s">
        <v>2342</v>
      </c>
      <c r="M466" s="93" t="s">
        <v>2344</v>
      </c>
      <c r="N466" s="94" t="s">
        <v>2344</v>
      </c>
      <c r="O466" s="93" t="s">
        <v>2344</v>
      </c>
      <c r="P466" s="94" t="s">
        <v>2344</v>
      </c>
      <c r="Q466" s="15" t="s">
        <v>2344</v>
      </c>
      <c r="R466" s="15" t="s">
        <v>2633</v>
      </c>
      <c r="S466" s="15"/>
    </row>
    <row r="467" spans="1:19" s="14" customFormat="1" ht="27" customHeight="1" x14ac:dyDescent="0.15">
      <c r="A467" s="15">
        <v>487</v>
      </c>
      <c r="B467" s="16" t="s">
        <v>1037</v>
      </c>
      <c r="C467" s="16" t="s">
        <v>2003</v>
      </c>
      <c r="D467" s="70" t="s">
        <v>1154</v>
      </c>
      <c r="E467" s="71" t="s">
        <v>1158</v>
      </c>
      <c r="F467" s="72" t="s">
        <v>1327</v>
      </c>
      <c r="G467" s="81"/>
      <c r="H467" s="132">
        <v>45565</v>
      </c>
      <c r="I467" s="17">
        <f t="shared" si="7"/>
        <v>47390</v>
      </c>
      <c r="J467" s="15" t="s">
        <v>453</v>
      </c>
      <c r="K467" s="15" t="s">
        <v>2360</v>
      </c>
      <c r="L467" s="15" t="s">
        <v>2360</v>
      </c>
      <c r="M467" s="93" t="s">
        <v>2360</v>
      </c>
      <c r="N467" s="94" t="s">
        <v>2360</v>
      </c>
      <c r="O467" s="93" t="s">
        <v>2360</v>
      </c>
      <c r="P467" s="94" t="s">
        <v>2360</v>
      </c>
      <c r="Q467" s="15" t="s">
        <v>2360</v>
      </c>
      <c r="R467" s="15" t="s">
        <v>2350</v>
      </c>
      <c r="S467" s="15"/>
    </row>
    <row r="468" spans="1:19" s="14" customFormat="1" ht="27" customHeight="1" x14ac:dyDescent="0.15">
      <c r="A468" s="15">
        <v>488</v>
      </c>
      <c r="B468" s="16" t="s">
        <v>1038</v>
      </c>
      <c r="C468" s="16" t="s">
        <v>2002</v>
      </c>
      <c r="D468" s="70" t="s">
        <v>1154</v>
      </c>
      <c r="E468" s="71" t="s">
        <v>1160</v>
      </c>
      <c r="F468" s="72" t="s">
        <v>1343</v>
      </c>
      <c r="G468" s="81"/>
      <c r="H468" s="132">
        <v>45565</v>
      </c>
      <c r="I468" s="17">
        <f t="shared" si="7"/>
        <v>47390</v>
      </c>
      <c r="J468" s="15" t="s">
        <v>454</v>
      </c>
      <c r="K468" s="15" t="s">
        <v>2360</v>
      </c>
      <c r="L468" s="15" t="s">
        <v>2360</v>
      </c>
      <c r="M468" s="15" t="s">
        <v>2360</v>
      </c>
      <c r="N468" s="15" t="s">
        <v>2360</v>
      </c>
      <c r="O468" s="15" t="s">
        <v>2360</v>
      </c>
      <c r="P468" s="15" t="s">
        <v>2360</v>
      </c>
      <c r="Q468" s="15" t="s">
        <v>2360</v>
      </c>
      <c r="R468" s="15" t="s">
        <v>2360</v>
      </c>
      <c r="S468" s="15"/>
    </row>
    <row r="469" spans="1:19" s="14" customFormat="1" ht="27" customHeight="1" x14ac:dyDescent="0.15">
      <c r="A469" s="15">
        <v>489</v>
      </c>
      <c r="B469" s="16" t="s">
        <v>1039</v>
      </c>
      <c r="C469" s="16" t="s">
        <v>2004</v>
      </c>
      <c r="D469" s="70" t="s">
        <v>1154</v>
      </c>
      <c r="E469" s="71" t="s">
        <v>1160</v>
      </c>
      <c r="F469" s="72" t="s">
        <v>1340</v>
      </c>
      <c r="G469" s="81"/>
      <c r="H469" s="132">
        <v>45565</v>
      </c>
      <c r="I469" s="17">
        <f t="shared" si="7"/>
        <v>47390</v>
      </c>
      <c r="J469" s="15" t="s">
        <v>455</v>
      </c>
      <c r="K469" s="15" t="s">
        <v>2709</v>
      </c>
      <c r="L469" s="15" t="s">
        <v>2710</v>
      </c>
      <c r="M469" s="93" t="s">
        <v>2344</v>
      </c>
      <c r="N469" s="94" t="s">
        <v>2368</v>
      </c>
      <c r="O469" s="93" t="s">
        <v>2344</v>
      </c>
      <c r="P469" s="94" t="s">
        <v>2344</v>
      </c>
      <c r="Q469" s="15" t="s">
        <v>2344</v>
      </c>
      <c r="R469" s="15" t="s">
        <v>2350</v>
      </c>
      <c r="S469" s="15"/>
    </row>
    <row r="470" spans="1:19" s="144" customFormat="1" ht="27" hidden="1" customHeight="1" x14ac:dyDescent="0.15">
      <c r="A470" s="136">
        <v>490</v>
      </c>
      <c r="B470" s="137" t="s">
        <v>1040</v>
      </c>
      <c r="C470" s="137" t="s">
        <v>2005</v>
      </c>
      <c r="D470" s="138" t="s">
        <v>1201</v>
      </c>
      <c r="E470" s="139" t="s">
        <v>1202</v>
      </c>
      <c r="F470" s="146" t="s">
        <v>1460</v>
      </c>
      <c r="G470" s="140"/>
      <c r="H470" s="141">
        <v>43738</v>
      </c>
      <c r="I470" s="141">
        <f t="shared" si="7"/>
        <v>45564</v>
      </c>
      <c r="J470" s="136" t="s">
        <v>456</v>
      </c>
      <c r="K470" s="136"/>
      <c r="L470" s="136"/>
      <c r="M470" s="142"/>
      <c r="N470" s="143"/>
      <c r="O470" s="142"/>
      <c r="P470" s="143"/>
      <c r="Q470" s="136"/>
      <c r="R470" s="136"/>
      <c r="S470" s="136"/>
    </row>
    <row r="471" spans="1:19" s="144" customFormat="1" ht="27" hidden="1" customHeight="1" x14ac:dyDescent="0.15">
      <c r="A471" s="136">
        <v>491</v>
      </c>
      <c r="B471" s="137" t="s">
        <v>1041</v>
      </c>
      <c r="C471" s="137" t="s">
        <v>2006</v>
      </c>
      <c r="D471" s="138" t="s">
        <v>1175</v>
      </c>
      <c r="E471" s="139" t="s">
        <v>1534</v>
      </c>
      <c r="F471" s="146" t="s">
        <v>1538</v>
      </c>
      <c r="G471" s="140"/>
      <c r="H471" s="141">
        <v>43738</v>
      </c>
      <c r="I471" s="141">
        <f t="shared" si="7"/>
        <v>45564</v>
      </c>
      <c r="J471" s="136" t="s">
        <v>457</v>
      </c>
      <c r="K471" s="136"/>
      <c r="L471" s="136"/>
      <c r="M471" s="142"/>
      <c r="N471" s="143"/>
      <c r="O471" s="142"/>
      <c r="P471" s="143"/>
      <c r="Q471" s="136"/>
      <c r="R471" s="136"/>
      <c r="S471" s="136"/>
    </row>
    <row r="472" spans="1:19" s="144" customFormat="1" ht="27" hidden="1" customHeight="1" x14ac:dyDescent="0.15">
      <c r="A472" s="136">
        <v>492</v>
      </c>
      <c r="B472" s="137" t="s">
        <v>1042</v>
      </c>
      <c r="C472" s="137" t="s">
        <v>2007</v>
      </c>
      <c r="D472" s="138" t="s">
        <v>1179</v>
      </c>
      <c r="E472" s="139" t="s">
        <v>1199</v>
      </c>
      <c r="F472" s="146" t="s">
        <v>1478</v>
      </c>
      <c r="G472" s="140"/>
      <c r="H472" s="141">
        <v>43738</v>
      </c>
      <c r="I472" s="141">
        <f t="shared" si="7"/>
        <v>45564</v>
      </c>
      <c r="J472" s="136" t="s">
        <v>458</v>
      </c>
      <c r="K472" s="136"/>
      <c r="L472" s="136"/>
      <c r="M472" s="142"/>
      <c r="N472" s="143"/>
      <c r="O472" s="142"/>
      <c r="P472" s="143"/>
      <c r="Q472" s="136"/>
      <c r="R472" s="136"/>
      <c r="S472" s="136"/>
    </row>
    <row r="473" spans="1:19" s="14" customFormat="1" ht="27" customHeight="1" x14ac:dyDescent="0.15">
      <c r="A473" s="15">
        <v>493</v>
      </c>
      <c r="B473" s="16" t="s">
        <v>1043</v>
      </c>
      <c r="C473" s="16" t="s">
        <v>2008</v>
      </c>
      <c r="D473" s="70" t="s">
        <v>1179</v>
      </c>
      <c r="E473" s="71" t="s">
        <v>1184</v>
      </c>
      <c r="F473" s="72" t="s">
        <v>1498</v>
      </c>
      <c r="G473" s="81"/>
      <c r="H473" s="132">
        <v>45565</v>
      </c>
      <c r="I473" s="17">
        <f t="shared" si="7"/>
        <v>47390</v>
      </c>
      <c r="J473" s="15" t="s">
        <v>459</v>
      </c>
      <c r="K473" s="15" t="s">
        <v>2360</v>
      </c>
      <c r="L473" s="15" t="s">
        <v>2360</v>
      </c>
      <c r="M473" s="15" t="s">
        <v>2360</v>
      </c>
      <c r="N473" s="15" t="s">
        <v>2360</v>
      </c>
      <c r="O473" s="15" t="s">
        <v>2360</v>
      </c>
      <c r="P473" s="15" t="s">
        <v>2360</v>
      </c>
      <c r="Q473" s="15" t="s">
        <v>2360</v>
      </c>
      <c r="R473" s="15" t="s">
        <v>2360</v>
      </c>
      <c r="S473" s="15"/>
    </row>
    <row r="474" spans="1:19" s="14" customFormat="1" ht="27" customHeight="1" x14ac:dyDescent="0.15">
      <c r="A474" s="15">
        <v>494</v>
      </c>
      <c r="B474" s="16" t="s">
        <v>1044</v>
      </c>
      <c r="C474" s="16" t="s">
        <v>2009</v>
      </c>
      <c r="D474" s="70" t="s">
        <v>1179</v>
      </c>
      <c r="E474" s="71" t="s">
        <v>1190</v>
      </c>
      <c r="F474" s="72" t="s">
        <v>1475</v>
      </c>
      <c r="G474" s="81"/>
      <c r="H474" s="132">
        <v>45565</v>
      </c>
      <c r="I474" s="17">
        <f t="shared" si="7"/>
        <v>47390</v>
      </c>
      <c r="J474" s="15" t="s">
        <v>460</v>
      </c>
      <c r="K474" s="15" t="s">
        <v>2775</v>
      </c>
      <c r="L474" s="15" t="s">
        <v>2776</v>
      </c>
      <c r="M474" s="93" t="s">
        <v>2360</v>
      </c>
      <c r="N474" s="94" t="s">
        <v>2360</v>
      </c>
      <c r="O474" s="93" t="s">
        <v>2360</v>
      </c>
      <c r="P474" s="94" t="s">
        <v>2360</v>
      </c>
      <c r="Q474" s="15" t="s">
        <v>2360</v>
      </c>
      <c r="R474" s="15" t="s">
        <v>2350</v>
      </c>
      <c r="S474" s="15"/>
    </row>
    <row r="475" spans="1:19" s="14" customFormat="1" ht="27" customHeight="1" x14ac:dyDescent="0.15">
      <c r="A475" s="15">
        <v>495</v>
      </c>
      <c r="B475" s="16" t="s">
        <v>1045</v>
      </c>
      <c r="C475" s="16" t="s">
        <v>2010</v>
      </c>
      <c r="D475" s="70" t="s">
        <v>1179</v>
      </c>
      <c r="E475" s="71" t="s">
        <v>1200</v>
      </c>
      <c r="F475" s="72" t="s">
        <v>1502</v>
      </c>
      <c r="G475" s="81"/>
      <c r="H475" s="132">
        <v>45565</v>
      </c>
      <c r="I475" s="17">
        <f t="shared" si="7"/>
        <v>47390</v>
      </c>
      <c r="J475" s="15" t="s">
        <v>461</v>
      </c>
      <c r="K475" s="15" t="s">
        <v>2360</v>
      </c>
      <c r="L475" s="15" t="s">
        <v>2360</v>
      </c>
      <c r="M475" s="15" t="s">
        <v>2360</v>
      </c>
      <c r="N475" s="15" t="s">
        <v>2360</v>
      </c>
      <c r="O475" s="15" t="s">
        <v>2360</v>
      </c>
      <c r="P475" s="15" t="s">
        <v>2360</v>
      </c>
      <c r="Q475" s="15" t="s">
        <v>2360</v>
      </c>
      <c r="R475" s="15" t="s">
        <v>2360</v>
      </c>
      <c r="S475" s="15"/>
    </row>
    <row r="476" spans="1:19" s="144" customFormat="1" ht="27" hidden="1" customHeight="1" x14ac:dyDescent="0.15">
      <c r="A476" s="136">
        <v>496</v>
      </c>
      <c r="B476" s="137" t="s">
        <v>1046</v>
      </c>
      <c r="C476" s="137" t="s">
        <v>2011</v>
      </c>
      <c r="D476" s="138" t="s">
        <v>1175</v>
      </c>
      <c r="E476" s="139" t="s">
        <v>1176</v>
      </c>
      <c r="F476" s="146" t="s">
        <v>1532</v>
      </c>
      <c r="G476" s="140"/>
      <c r="H476" s="141">
        <v>43738</v>
      </c>
      <c r="I476" s="141">
        <f t="shared" si="7"/>
        <v>45564</v>
      </c>
      <c r="J476" s="136" t="s">
        <v>462</v>
      </c>
      <c r="K476" s="136"/>
      <c r="L476" s="136"/>
      <c r="M476" s="142"/>
      <c r="N476" s="143"/>
      <c r="O476" s="142"/>
      <c r="P476" s="143"/>
      <c r="Q476" s="136"/>
      <c r="R476" s="136"/>
      <c r="S476" s="136"/>
    </row>
    <row r="477" spans="1:19" s="144" customFormat="1" ht="27" hidden="1" customHeight="1" x14ac:dyDescent="0.15">
      <c r="A477" s="136">
        <v>497</v>
      </c>
      <c r="B477" s="137" t="s">
        <v>1047</v>
      </c>
      <c r="C477" s="137" t="s">
        <v>2012</v>
      </c>
      <c r="D477" s="138" t="s">
        <v>1154</v>
      </c>
      <c r="E477" s="139" t="s">
        <v>1158</v>
      </c>
      <c r="F477" s="146" t="s">
        <v>1330</v>
      </c>
      <c r="G477" s="140"/>
      <c r="H477" s="141">
        <v>43738</v>
      </c>
      <c r="I477" s="141">
        <f t="shared" si="7"/>
        <v>45564</v>
      </c>
      <c r="J477" s="136" t="s">
        <v>463</v>
      </c>
      <c r="K477" s="136"/>
      <c r="L477" s="136"/>
      <c r="M477" s="142"/>
      <c r="N477" s="143"/>
      <c r="O477" s="142"/>
      <c r="P477" s="143"/>
      <c r="Q477" s="136"/>
      <c r="R477" s="136"/>
      <c r="S477" s="136"/>
    </row>
    <row r="478" spans="1:19" s="144" customFormat="1" ht="27" hidden="1" customHeight="1" x14ac:dyDescent="0.15">
      <c r="A478" s="136">
        <v>498</v>
      </c>
      <c r="B478" s="137" t="s">
        <v>1048</v>
      </c>
      <c r="C478" s="137" t="s">
        <v>1903</v>
      </c>
      <c r="D478" s="138" t="s">
        <v>1154</v>
      </c>
      <c r="E478" s="139" t="s">
        <v>1158</v>
      </c>
      <c r="F478" s="146" t="s">
        <v>1328</v>
      </c>
      <c r="G478" s="140"/>
      <c r="H478" s="141">
        <v>43738</v>
      </c>
      <c r="I478" s="141">
        <f t="shared" si="7"/>
        <v>45564</v>
      </c>
      <c r="J478" s="136" t="s">
        <v>464</v>
      </c>
      <c r="K478" s="136"/>
      <c r="L478" s="136"/>
      <c r="M478" s="142"/>
      <c r="N478" s="143"/>
      <c r="O478" s="142"/>
      <c r="P478" s="143"/>
      <c r="Q478" s="136"/>
      <c r="R478" s="136"/>
      <c r="S478" s="136"/>
    </row>
    <row r="479" spans="1:19" s="14" customFormat="1" ht="27" customHeight="1" x14ac:dyDescent="0.15">
      <c r="A479" s="15">
        <v>499</v>
      </c>
      <c r="B479" s="16" t="s">
        <v>1049</v>
      </c>
      <c r="C479" s="16" t="s">
        <v>2013</v>
      </c>
      <c r="D479" s="70" t="s">
        <v>1201</v>
      </c>
      <c r="E479" s="71" t="s">
        <v>1204</v>
      </c>
      <c r="F479" s="72" t="s">
        <v>1456</v>
      </c>
      <c r="G479" s="81"/>
      <c r="H479" s="132">
        <v>45565</v>
      </c>
      <c r="I479" s="17">
        <f t="shared" si="7"/>
        <v>47390</v>
      </c>
      <c r="J479" s="15" t="s">
        <v>465</v>
      </c>
      <c r="K479" s="15" t="s">
        <v>2360</v>
      </c>
      <c r="L479" s="15" t="s">
        <v>2360</v>
      </c>
      <c r="M479" s="15" t="s">
        <v>2360</v>
      </c>
      <c r="N479" s="15" t="s">
        <v>2360</v>
      </c>
      <c r="O479" s="15" t="s">
        <v>2360</v>
      </c>
      <c r="P479" s="15" t="s">
        <v>2360</v>
      </c>
      <c r="Q479" s="15" t="s">
        <v>2360</v>
      </c>
      <c r="R479" s="15" t="s">
        <v>2360</v>
      </c>
      <c r="S479" s="15"/>
    </row>
    <row r="480" spans="1:19" s="144" customFormat="1" ht="27" hidden="1" customHeight="1" x14ac:dyDescent="0.15">
      <c r="A480" s="136">
        <v>500</v>
      </c>
      <c r="B480" s="137" t="s">
        <v>1050</v>
      </c>
      <c r="C480" s="137" t="s">
        <v>2014</v>
      </c>
      <c r="D480" s="138" t="s">
        <v>1179</v>
      </c>
      <c r="E480" s="139" t="s">
        <v>1199</v>
      </c>
      <c r="F480" s="146" t="s">
        <v>1479</v>
      </c>
      <c r="G480" s="140"/>
      <c r="H480" s="141">
        <v>43738</v>
      </c>
      <c r="I480" s="141">
        <f t="shared" si="7"/>
        <v>45564</v>
      </c>
      <c r="J480" s="136" t="s">
        <v>466</v>
      </c>
      <c r="K480" s="136"/>
      <c r="L480" s="136"/>
      <c r="M480" s="142"/>
      <c r="N480" s="143"/>
      <c r="O480" s="142"/>
      <c r="P480" s="143"/>
      <c r="Q480" s="136"/>
      <c r="R480" s="136"/>
      <c r="S480" s="136"/>
    </row>
    <row r="481" spans="1:19" s="14" customFormat="1" ht="27" customHeight="1" x14ac:dyDescent="0.15">
      <c r="A481" s="15">
        <v>501</v>
      </c>
      <c r="B481" s="16" t="s">
        <v>1051</v>
      </c>
      <c r="C481" s="16" t="s">
        <v>2015</v>
      </c>
      <c r="D481" s="70" t="s">
        <v>1154</v>
      </c>
      <c r="E481" s="71" t="s">
        <v>1161</v>
      </c>
      <c r="F481" s="72" t="s">
        <v>1348</v>
      </c>
      <c r="G481" s="81"/>
      <c r="H481" s="132">
        <v>45565</v>
      </c>
      <c r="I481" s="17">
        <f t="shared" si="7"/>
        <v>47390</v>
      </c>
      <c r="J481" s="15" t="s">
        <v>467</v>
      </c>
      <c r="K481" s="15" t="s">
        <v>2746</v>
      </c>
      <c r="L481" s="15" t="s">
        <v>2362</v>
      </c>
      <c r="M481" s="93" t="s">
        <v>2344</v>
      </c>
      <c r="N481" s="94" t="s">
        <v>2368</v>
      </c>
      <c r="O481" s="93" t="s">
        <v>2344</v>
      </c>
      <c r="P481" s="94" t="s">
        <v>2344</v>
      </c>
      <c r="Q481" s="15" t="s">
        <v>2344</v>
      </c>
      <c r="R481" s="15" t="s">
        <v>2350</v>
      </c>
      <c r="S481" s="15"/>
    </row>
    <row r="482" spans="1:19" s="144" customFormat="1" ht="27" hidden="1" customHeight="1" x14ac:dyDescent="0.15">
      <c r="A482" s="136">
        <v>502</v>
      </c>
      <c r="B482" s="137" t="s">
        <v>1052</v>
      </c>
      <c r="C482" s="137" t="s">
        <v>2016</v>
      </c>
      <c r="D482" s="138" t="s">
        <v>1154</v>
      </c>
      <c r="E482" s="139" t="s">
        <v>1159</v>
      </c>
      <c r="F482" s="146" t="s">
        <v>1337</v>
      </c>
      <c r="G482" s="140"/>
      <c r="H482" s="141">
        <v>43738</v>
      </c>
      <c r="I482" s="141">
        <f t="shared" si="7"/>
        <v>45564</v>
      </c>
      <c r="J482" s="136" t="s">
        <v>468</v>
      </c>
      <c r="K482" s="136"/>
      <c r="L482" s="136"/>
      <c r="M482" s="142"/>
      <c r="N482" s="143"/>
      <c r="O482" s="142"/>
      <c r="P482" s="143"/>
      <c r="Q482" s="136"/>
      <c r="R482" s="136"/>
      <c r="S482" s="136"/>
    </row>
    <row r="483" spans="1:19" s="14" customFormat="1" ht="27" customHeight="1" x14ac:dyDescent="0.15">
      <c r="A483" s="15">
        <v>504</v>
      </c>
      <c r="B483" s="16" t="s">
        <v>1053</v>
      </c>
      <c r="C483" s="16" t="s">
        <v>2017</v>
      </c>
      <c r="D483" s="70" t="s">
        <v>1154</v>
      </c>
      <c r="E483" s="71" t="s">
        <v>1159</v>
      </c>
      <c r="F483" s="72" t="s">
        <v>1339</v>
      </c>
      <c r="G483" s="81"/>
      <c r="H483" s="132">
        <v>45565</v>
      </c>
      <c r="I483" s="17">
        <f t="shared" si="7"/>
        <v>47390</v>
      </c>
      <c r="J483" s="15" t="s">
        <v>469</v>
      </c>
      <c r="K483" s="15" t="s">
        <v>2733</v>
      </c>
      <c r="L483" s="15" t="s">
        <v>2734</v>
      </c>
      <c r="M483" s="93" t="s">
        <v>2368</v>
      </c>
      <c r="N483" s="94" t="s">
        <v>2368</v>
      </c>
      <c r="O483" s="93" t="s">
        <v>2368</v>
      </c>
      <c r="P483" s="94" t="s">
        <v>2344</v>
      </c>
      <c r="Q483" s="15" t="s">
        <v>2344</v>
      </c>
      <c r="R483" s="15" t="s">
        <v>2360</v>
      </c>
      <c r="S483" s="107" t="s">
        <v>2472</v>
      </c>
    </row>
    <row r="484" spans="1:19" s="14" customFormat="1" ht="27" customHeight="1" x14ac:dyDescent="0.15">
      <c r="A484" s="15">
        <v>505</v>
      </c>
      <c r="B484" s="16" t="s">
        <v>1054</v>
      </c>
      <c r="C484" s="16" t="s">
        <v>2018</v>
      </c>
      <c r="D484" s="70" t="s">
        <v>1154</v>
      </c>
      <c r="E484" s="71" t="s">
        <v>1159</v>
      </c>
      <c r="F484" s="72" t="s">
        <v>1334</v>
      </c>
      <c r="G484" s="81"/>
      <c r="H484" s="132">
        <v>45565</v>
      </c>
      <c r="I484" s="17">
        <f t="shared" si="7"/>
        <v>47390</v>
      </c>
      <c r="J484" s="15" t="s">
        <v>470</v>
      </c>
      <c r="K484" s="15" t="s">
        <v>2733</v>
      </c>
      <c r="L484" s="15" t="s">
        <v>2737</v>
      </c>
      <c r="M484" s="93" t="s">
        <v>2368</v>
      </c>
      <c r="N484" s="94" t="s">
        <v>2368</v>
      </c>
      <c r="O484" s="93" t="s">
        <v>2344</v>
      </c>
      <c r="P484" s="94" t="s">
        <v>2344</v>
      </c>
      <c r="Q484" s="15" t="s">
        <v>2344</v>
      </c>
      <c r="R484" s="15" t="s">
        <v>2360</v>
      </c>
      <c r="S484" s="15"/>
    </row>
    <row r="485" spans="1:19" s="14" customFormat="1" ht="27" customHeight="1" x14ac:dyDescent="0.15">
      <c r="A485" s="15">
        <v>506</v>
      </c>
      <c r="B485" s="16" t="s">
        <v>1055</v>
      </c>
      <c r="C485" s="16" t="s">
        <v>2019</v>
      </c>
      <c r="D485" s="70" t="s">
        <v>1154</v>
      </c>
      <c r="E485" s="71" t="s">
        <v>1159</v>
      </c>
      <c r="F485" s="72" t="s">
        <v>1338</v>
      </c>
      <c r="G485" s="81"/>
      <c r="H485" s="132">
        <v>45565</v>
      </c>
      <c r="I485" s="17">
        <f t="shared" si="7"/>
        <v>47390</v>
      </c>
      <c r="J485" s="15" t="s">
        <v>471</v>
      </c>
      <c r="K485" s="15" t="s">
        <v>2748</v>
      </c>
      <c r="L485" s="15" t="s">
        <v>2747</v>
      </c>
      <c r="M485" s="93" t="s">
        <v>2344</v>
      </c>
      <c r="N485" s="94" t="s">
        <v>2368</v>
      </c>
      <c r="O485" s="93" t="s">
        <v>2344</v>
      </c>
      <c r="P485" s="94" t="s">
        <v>2368</v>
      </c>
      <c r="Q485" s="15" t="s">
        <v>2344</v>
      </c>
      <c r="R485" s="15" t="s">
        <v>2350</v>
      </c>
      <c r="S485" s="107" t="s">
        <v>2472</v>
      </c>
    </row>
    <row r="486" spans="1:19" s="144" customFormat="1" ht="27" hidden="1" customHeight="1" x14ac:dyDescent="0.15">
      <c r="A486" s="136">
        <v>507</v>
      </c>
      <c r="B486" s="137" t="s">
        <v>1056</v>
      </c>
      <c r="C486" s="137" t="s">
        <v>2020</v>
      </c>
      <c r="D486" s="138" t="s">
        <v>1154</v>
      </c>
      <c r="E486" s="139" t="s">
        <v>1160</v>
      </c>
      <c r="F486" s="146" t="s">
        <v>1344</v>
      </c>
      <c r="G486" s="140"/>
      <c r="H486" s="141">
        <v>43738</v>
      </c>
      <c r="I486" s="141">
        <f t="shared" si="7"/>
        <v>45564</v>
      </c>
      <c r="J486" s="136" t="s">
        <v>472</v>
      </c>
      <c r="K486" s="136"/>
      <c r="L486" s="136"/>
      <c r="M486" s="142"/>
      <c r="N486" s="143"/>
      <c r="O486" s="142"/>
      <c r="P486" s="143"/>
      <c r="Q486" s="136"/>
      <c r="R486" s="136"/>
      <c r="S486" s="136"/>
    </row>
    <row r="487" spans="1:19" s="144" customFormat="1" ht="27" hidden="1" customHeight="1" x14ac:dyDescent="0.15">
      <c r="A487" s="136">
        <v>508</v>
      </c>
      <c r="B487" s="137" t="s">
        <v>1057</v>
      </c>
      <c r="C487" s="137" t="s">
        <v>2021</v>
      </c>
      <c r="D487" s="138" t="s">
        <v>1154</v>
      </c>
      <c r="E487" s="139" t="s">
        <v>1160</v>
      </c>
      <c r="F487" s="146" t="s">
        <v>1340</v>
      </c>
      <c r="G487" s="140"/>
      <c r="H487" s="141">
        <v>43738</v>
      </c>
      <c r="I487" s="141">
        <f t="shared" si="7"/>
        <v>45564</v>
      </c>
      <c r="J487" s="136" t="s">
        <v>473</v>
      </c>
      <c r="K487" s="136"/>
      <c r="L487" s="136"/>
      <c r="M487" s="142"/>
      <c r="N487" s="143"/>
      <c r="O487" s="142"/>
      <c r="P487" s="143"/>
      <c r="Q487" s="136"/>
      <c r="R487" s="136"/>
      <c r="S487" s="136"/>
    </row>
    <row r="488" spans="1:19" s="14" customFormat="1" ht="27" customHeight="1" x14ac:dyDescent="0.15">
      <c r="A488" s="15">
        <v>509</v>
      </c>
      <c r="B488" s="16" t="s">
        <v>1058</v>
      </c>
      <c r="C488" s="16" t="s">
        <v>2022</v>
      </c>
      <c r="D488" s="70" t="s">
        <v>1154</v>
      </c>
      <c r="E488" s="71" t="s">
        <v>1160</v>
      </c>
      <c r="F488" s="72" t="s">
        <v>1344</v>
      </c>
      <c r="G488" s="81"/>
      <c r="H488" s="132">
        <v>45565</v>
      </c>
      <c r="I488" s="17">
        <f t="shared" si="7"/>
        <v>47390</v>
      </c>
      <c r="J488" s="15" t="s">
        <v>474</v>
      </c>
      <c r="K488" s="15" t="s">
        <v>2751</v>
      </c>
      <c r="L488" s="15" t="s">
        <v>2747</v>
      </c>
      <c r="M488" s="93" t="s">
        <v>2344</v>
      </c>
      <c r="N488" s="94" t="s">
        <v>2368</v>
      </c>
      <c r="O488" s="93" t="s">
        <v>2344</v>
      </c>
      <c r="P488" s="94" t="s">
        <v>2344</v>
      </c>
      <c r="Q488" s="15" t="s">
        <v>2344</v>
      </c>
      <c r="R488" s="15" t="s">
        <v>2350</v>
      </c>
      <c r="S488" s="15"/>
    </row>
    <row r="489" spans="1:19" s="144" customFormat="1" ht="27" hidden="1" customHeight="1" x14ac:dyDescent="0.15">
      <c r="A489" s="136">
        <v>510</v>
      </c>
      <c r="B489" s="137" t="s">
        <v>1059</v>
      </c>
      <c r="C489" s="137" t="s">
        <v>2023</v>
      </c>
      <c r="D489" s="138" t="s">
        <v>1179</v>
      </c>
      <c r="E489" s="139" t="s">
        <v>1187</v>
      </c>
      <c r="F489" s="146" t="s">
        <v>1511</v>
      </c>
      <c r="G489" s="140"/>
      <c r="H489" s="141">
        <v>43738</v>
      </c>
      <c r="I489" s="141">
        <f t="shared" si="7"/>
        <v>45564</v>
      </c>
      <c r="J489" s="136" t="s">
        <v>475</v>
      </c>
      <c r="K489" s="136"/>
      <c r="L489" s="136"/>
      <c r="M489" s="142"/>
      <c r="N489" s="143"/>
      <c r="O489" s="142"/>
      <c r="P489" s="143"/>
      <c r="Q489" s="136"/>
      <c r="R489" s="136"/>
      <c r="S489" s="136"/>
    </row>
    <row r="490" spans="1:19" s="14" customFormat="1" ht="27" customHeight="1" x14ac:dyDescent="0.15">
      <c r="A490" s="15">
        <v>511</v>
      </c>
      <c r="B490" s="16" t="s">
        <v>1060</v>
      </c>
      <c r="C490" s="16" t="s">
        <v>2024</v>
      </c>
      <c r="D490" s="70" t="s">
        <v>1154</v>
      </c>
      <c r="E490" s="71" t="s">
        <v>1161</v>
      </c>
      <c r="F490" s="72" t="s">
        <v>1347</v>
      </c>
      <c r="G490" s="81"/>
      <c r="H490" s="132">
        <v>45565</v>
      </c>
      <c r="I490" s="17">
        <f t="shared" si="7"/>
        <v>47390</v>
      </c>
      <c r="J490" s="15" t="s">
        <v>476</v>
      </c>
      <c r="K490" s="15" t="s">
        <v>2360</v>
      </c>
      <c r="L490" s="15" t="s">
        <v>2360</v>
      </c>
      <c r="M490" s="93" t="s">
        <v>2360</v>
      </c>
      <c r="N490" s="94" t="s">
        <v>2360</v>
      </c>
      <c r="O490" s="93" t="s">
        <v>2360</v>
      </c>
      <c r="P490" s="94" t="s">
        <v>2360</v>
      </c>
      <c r="Q490" s="15" t="s">
        <v>2344</v>
      </c>
      <c r="R490" s="15" t="s">
        <v>2350</v>
      </c>
      <c r="S490" s="107" t="s">
        <v>2472</v>
      </c>
    </row>
    <row r="491" spans="1:19" s="14" customFormat="1" ht="27" customHeight="1" x14ac:dyDescent="0.15">
      <c r="A491" s="15">
        <v>512</v>
      </c>
      <c r="B491" s="16" t="s">
        <v>1061</v>
      </c>
      <c r="C491" s="16" t="s">
        <v>2025</v>
      </c>
      <c r="D491" s="70" t="s">
        <v>1154</v>
      </c>
      <c r="E491" s="71" t="s">
        <v>1161</v>
      </c>
      <c r="F491" s="72" t="s">
        <v>1349</v>
      </c>
      <c r="G491" s="81"/>
      <c r="H491" s="132">
        <v>45565</v>
      </c>
      <c r="I491" s="17">
        <f t="shared" si="7"/>
        <v>47390</v>
      </c>
      <c r="J491" s="15" t="s">
        <v>477</v>
      </c>
      <c r="K491" s="15" t="s">
        <v>2665</v>
      </c>
      <c r="L491" s="15" t="s">
        <v>2342</v>
      </c>
      <c r="M491" s="93" t="s">
        <v>2344</v>
      </c>
      <c r="N491" s="94" t="s">
        <v>2344</v>
      </c>
      <c r="O491" s="93" t="s">
        <v>2344</v>
      </c>
      <c r="P491" s="94" t="s">
        <v>2344</v>
      </c>
      <c r="Q491" s="15" t="s">
        <v>2344</v>
      </c>
      <c r="R491" s="15" t="s">
        <v>2666</v>
      </c>
      <c r="S491" s="15"/>
    </row>
    <row r="492" spans="1:19" s="14" customFormat="1" ht="27" customHeight="1" x14ac:dyDescent="0.15">
      <c r="A492" s="15">
        <v>513</v>
      </c>
      <c r="B492" s="16" t="s">
        <v>1062</v>
      </c>
      <c r="C492" s="16" t="s">
        <v>2026</v>
      </c>
      <c r="D492" s="70" t="s">
        <v>1154</v>
      </c>
      <c r="E492" s="71" t="s">
        <v>1161</v>
      </c>
      <c r="F492" s="72" t="s">
        <v>1345</v>
      </c>
      <c r="G492" s="81"/>
      <c r="H492" s="132">
        <v>45565</v>
      </c>
      <c r="I492" s="17">
        <f t="shared" si="7"/>
        <v>47390</v>
      </c>
      <c r="J492" s="15" t="s">
        <v>478</v>
      </c>
      <c r="K492" s="15" t="s">
        <v>2360</v>
      </c>
      <c r="L492" s="15" t="s">
        <v>2360</v>
      </c>
      <c r="M492" s="15" t="s">
        <v>2360</v>
      </c>
      <c r="N492" s="15" t="s">
        <v>2360</v>
      </c>
      <c r="O492" s="15" t="s">
        <v>2360</v>
      </c>
      <c r="P492" s="15" t="s">
        <v>2360</v>
      </c>
      <c r="Q492" s="15" t="s">
        <v>2360</v>
      </c>
      <c r="R492" s="15" t="s">
        <v>2350</v>
      </c>
      <c r="S492" s="15"/>
    </row>
    <row r="493" spans="1:19" s="14" customFormat="1" ht="27" customHeight="1" x14ac:dyDescent="0.15">
      <c r="A493" s="15">
        <v>514</v>
      </c>
      <c r="B493" s="16" t="s">
        <v>1063</v>
      </c>
      <c r="C493" s="16" t="s">
        <v>2027</v>
      </c>
      <c r="D493" s="70" t="s">
        <v>1154</v>
      </c>
      <c r="E493" s="71" t="s">
        <v>1161</v>
      </c>
      <c r="F493" s="72" t="s">
        <v>1350</v>
      </c>
      <c r="G493" s="81"/>
      <c r="H493" s="132">
        <v>45565</v>
      </c>
      <c r="I493" s="17">
        <f t="shared" si="7"/>
        <v>47390</v>
      </c>
      <c r="J493" s="15" t="s">
        <v>479</v>
      </c>
      <c r="K493" s="15" t="s">
        <v>2749</v>
      </c>
      <c r="L493" s="15" t="s">
        <v>2747</v>
      </c>
      <c r="M493" s="93" t="s">
        <v>2344</v>
      </c>
      <c r="N493" s="94" t="s">
        <v>2368</v>
      </c>
      <c r="O493" s="93" t="s">
        <v>2344</v>
      </c>
      <c r="P493" s="94" t="s">
        <v>2368</v>
      </c>
      <c r="Q493" s="15" t="s">
        <v>2344</v>
      </c>
      <c r="R493" s="15" t="s">
        <v>2350</v>
      </c>
      <c r="S493" s="107" t="s">
        <v>2750</v>
      </c>
    </row>
    <row r="494" spans="1:19" s="144" customFormat="1" ht="27" hidden="1" customHeight="1" x14ac:dyDescent="0.15">
      <c r="A494" s="136">
        <v>515</v>
      </c>
      <c r="B494" s="137" t="s">
        <v>1064</v>
      </c>
      <c r="C494" s="137" t="s">
        <v>2028</v>
      </c>
      <c r="D494" s="138" t="s">
        <v>1154</v>
      </c>
      <c r="E494" s="139" t="s">
        <v>1161</v>
      </c>
      <c r="F494" s="146" t="s">
        <v>1348</v>
      </c>
      <c r="G494" s="140"/>
      <c r="H494" s="141">
        <v>43738</v>
      </c>
      <c r="I494" s="141">
        <f t="shared" si="7"/>
        <v>45564</v>
      </c>
      <c r="J494" s="136" t="s">
        <v>480</v>
      </c>
      <c r="K494" s="136"/>
      <c r="L494" s="136"/>
      <c r="M494" s="142"/>
      <c r="N494" s="143"/>
      <c r="O494" s="142"/>
      <c r="P494" s="143"/>
      <c r="Q494" s="136"/>
      <c r="R494" s="136"/>
      <c r="S494" s="136"/>
    </row>
    <row r="495" spans="1:19" s="14" customFormat="1" ht="27" customHeight="1" x14ac:dyDescent="0.15">
      <c r="A495" s="15">
        <v>516</v>
      </c>
      <c r="B495" s="16" t="s">
        <v>1065</v>
      </c>
      <c r="C495" s="16" t="s">
        <v>2029</v>
      </c>
      <c r="D495" s="70" t="s">
        <v>1154</v>
      </c>
      <c r="E495" s="71" t="s">
        <v>1161</v>
      </c>
      <c r="F495" s="72" t="s">
        <v>1345</v>
      </c>
      <c r="G495" s="81"/>
      <c r="H495" s="132">
        <v>45565</v>
      </c>
      <c r="I495" s="17">
        <f t="shared" si="7"/>
        <v>47390</v>
      </c>
      <c r="J495" s="15" t="s">
        <v>481</v>
      </c>
      <c r="K495" s="15" t="s">
        <v>2779</v>
      </c>
      <c r="L495" s="15" t="s">
        <v>2780</v>
      </c>
      <c r="M495" s="93" t="s">
        <v>2344</v>
      </c>
      <c r="N495" s="94" t="s">
        <v>2344</v>
      </c>
      <c r="O495" s="93" t="s">
        <v>2344</v>
      </c>
      <c r="P495" s="94" t="s">
        <v>2344</v>
      </c>
      <c r="Q495" s="15" t="s">
        <v>2344</v>
      </c>
      <c r="R495" s="15" t="s">
        <v>2360</v>
      </c>
      <c r="S495" s="15"/>
    </row>
    <row r="496" spans="1:19" s="14" customFormat="1" ht="27" customHeight="1" x14ac:dyDescent="0.15">
      <c r="A496" s="15">
        <v>517</v>
      </c>
      <c r="B496" s="16" t="s">
        <v>1066</v>
      </c>
      <c r="C496" s="16" t="s">
        <v>2030</v>
      </c>
      <c r="D496" s="70" t="s">
        <v>1154</v>
      </c>
      <c r="E496" s="71" t="s">
        <v>1161</v>
      </c>
      <c r="F496" s="72" t="s">
        <v>1351</v>
      </c>
      <c r="G496" s="81"/>
      <c r="H496" s="132">
        <v>45565</v>
      </c>
      <c r="I496" s="17">
        <f t="shared" si="7"/>
        <v>47390</v>
      </c>
      <c r="J496" s="15" t="s">
        <v>482</v>
      </c>
      <c r="K496" s="15" t="s">
        <v>2787</v>
      </c>
      <c r="L496" s="15" t="s">
        <v>2788</v>
      </c>
      <c r="M496" s="93" t="s">
        <v>2368</v>
      </c>
      <c r="N496" s="94" t="s">
        <v>2368</v>
      </c>
      <c r="O496" s="93" t="s">
        <v>2344</v>
      </c>
      <c r="P496" s="94" t="s">
        <v>2344</v>
      </c>
      <c r="Q496" s="15" t="s">
        <v>2344</v>
      </c>
      <c r="R496" s="15" t="s">
        <v>2350</v>
      </c>
      <c r="S496" s="15" t="s">
        <v>2789</v>
      </c>
    </row>
    <row r="497" spans="1:19" s="144" customFormat="1" ht="27" hidden="1" customHeight="1" x14ac:dyDescent="0.15">
      <c r="A497" s="136">
        <v>518</v>
      </c>
      <c r="B497" s="137" t="s">
        <v>1067</v>
      </c>
      <c r="C497" s="137" t="s">
        <v>2031</v>
      </c>
      <c r="D497" s="138" t="s">
        <v>1154</v>
      </c>
      <c r="E497" s="139" t="s">
        <v>1161</v>
      </c>
      <c r="F497" s="146" t="s">
        <v>1351</v>
      </c>
      <c r="G497" s="140"/>
      <c r="H497" s="141">
        <v>43738</v>
      </c>
      <c r="I497" s="141">
        <f t="shared" si="7"/>
        <v>45564</v>
      </c>
      <c r="J497" s="136" t="s">
        <v>483</v>
      </c>
      <c r="K497" s="136"/>
      <c r="L497" s="136"/>
      <c r="M497" s="142"/>
      <c r="N497" s="143"/>
      <c r="O497" s="142"/>
      <c r="P497" s="143"/>
      <c r="Q497" s="136"/>
      <c r="R497" s="136"/>
      <c r="S497" s="136"/>
    </row>
    <row r="498" spans="1:19" s="144" customFormat="1" ht="27" hidden="1" customHeight="1" x14ac:dyDescent="0.15">
      <c r="A498" s="136">
        <v>519</v>
      </c>
      <c r="B498" s="137" t="s">
        <v>1068</v>
      </c>
      <c r="C498" s="137" t="s">
        <v>2032</v>
      </c>
      <c r="D498" s="138" t="s">
        <v>1154</v>
      </c>
      <c r="E498" s="139" t="s">
        <v>1161</v>
      </c>
      <c r="F498" s="146" t="s">
        <v>1348</v>
      </c>
      <c r="G498" s="140"/>
      <c r="H498" s="141">
        <v>43738</v>
      </c>
      <c r="I498" s="141">
        <f t="shared" si="7"/>
        <v>45564</v>
      </c>
      <c r="J498" s="136" t="s">
        <v>484</v>
      </c>
      <c r="K498" s="136"/>
      <c r="L498" s="136"/>
      <c r="M498" s="142"/>
      <c r="N498" s="143"/>
      <c r="O498" s="142"/>
      <c r="P498" s="143"/>
      <c r="Q498" s="136"/>
      <c r="R498" s="136"/>
      <c r="S498" s="136"/>
    </row>
    <row r="499" spans="1:19" s="156" customFormat="1" ht="27" hidden="1" customHeight="1" x14ac:dyDescent="0.15">
      <c r="A499" s="147">
        <v>520</v>
      </c>
      <c r="B499" s="148" t="s">
        <v>1069</v>
      </c>
      <c r="C499" s="148" t="s">
        <v>2033</v>
      </c>
      <c r="D499" s="149" t="s">
        <v>1154</v>
      </c>
      <c r="E499" s="150" t="s">
        <v>1161</v>
      </c>
      <c r="F499" s="151" t="s">
        <v>1345</v>
      </c>
      <c r="G499" s="152"/>
      <c r="H499" s="153">
        <v>43738</v>
      </c>
      <c r="I499" s="153">
        <f t="shared" si="7"/>
        <v>45564</v>
      </c>
      <c r="J499" s="147" t="s">
        <v>595</v>
      </c>
      <c r="K499" s="147"/>
      <c r="L499" s="147"/>
      <c r="M499" s="154"/>
      <c r="N499" s="155"/>
      <c r="O499" s="154"/>
      <c r="P499" s="155"/>
      <c r="Q499" s="147"/>
      <c r="R499" s="147"/>
      <c r="S499" s="147" t="s">
        <v>566</v>
      </c>
    </row>
    <row r="500" spans="1:19" s="14" customFormat="1" ht="27" customHeight="1" x14ac:dyDescent="0.15">
      <c r="A500" s="15">
        <v>521</v>
      </c>
      <c r="B500" s="16" t="s">
        <v>1070</v>
      </c>
      <c r="C500" s="16" t="s">
        <v>2034</v>
      </c>
      <c r="D500" s="70" t="s">
        <v>1154</v>
      </c>
      <c r="E500" s="71" t="s">
        <v>1165</v>
      </c>
      <c r="F500" s="72" t="s">
        <v>1283</v>
      </c>
      <c r="G500" s="81"/>
      <c r="H500" s="132">
        <v>45565</v>
      </c>
      <c r="I500" s="17">
        <f t="shared" si="7"/>
        <v>47390</v>
      </c>
      <c r="J500" s="15" t="s">
        <v>485</v>
      </c>
      <c r="K500" s="15" t="s">
        <v>2620</v>
      </c>
      <c r="L500" s="15" t="s">
        <v>2342</v>
      </c>
      <c r="M500" s="93" t="s">
        <v>2344</v>
      </c>
      <c r="N500" s="94" t="s">
        <v>2344</v>
      </c>
      <c r="O500" s="93" t="s">
        <v>2344</v>
      </c>
      <c r="P500" s="94" t="s">
        <v>2344</v>
      </c>
      <c r="Q500" s="15" t="s">
        <v>2344</v>
      </c>
      <c r="R500" s="15" t="s">
        <v>2350</v>
      </c>
      <c r="S500" s="15"/>
    </row>
    <row r="501" spans="1:19" s="144" customFormat="1" ht="27" hidden="1" customHeight="1" x14ac:dyDescent="0.15">
      <c r="A501" s="136">
        <v>522</v>
      </c>
      <c r="B501" s="137" t="s">
        <v>1071</v>
      </c>
      <c r="C501" s="137" t="s">
        <v>2035</v>
      </c>
      <c r="D501" s="138" t="s">
        <v>1154</v>
      </c>
      <c r="E501" s="139" t="s">
        <v>1161</v>
      </c>
      <c r="F501" s="146" t="s">
        <v>1348</v>
      </c>
      <c r="G501" s="140"/>
      <c r="H501" s="141">
        <v>43738</v>
      </c>
      <c r="I501" s="141">
        <f t="shared" si="7"/>
        <v>45564</v>
      </c>
      <c r="J501" s="136" t="s">
        <v>486</v>
      </c>
      <c r="K501" s="136"/>
      <c r="L501" s="136"/>
      <c r="M501" s="142"/>
      <c r="N501" s="143"/>
      <c r="O501" s="142"/>
      <c r="P501" s="143"/>
      <c r="Q501" s="136"/>
      <c r="R501" s="136"/>
      <c r="S501" s="136"/>
    </row>
    <row r="502" spans="1:19" s="144" customFormat="1" ht="27" hidden="1" customHeight="1" x14ac:dyDescent="0.15">
      <c r="A502" s="136">
        <v>523</v>
      </c>
      <c r="B502" s="137" t="s">
        <v>1072</v>
      </c>
      <c r="C502" s="137" t="s">
        <v>2036</v>
      </c>
      <c r="D502" s="138" t="s">
        <v>1154</v>
      </c>
      <c r="E502" s="139" t="s">
        <v>1161</v>
      </c>
      <c r="F502" s="146" t="s">
        <v>1348</v>
      </c>
      <c r="G502" s="140"/>
      <c r="H502" s="141">
        <v>43738</v>
      </c>
      <c r="I502" s="141">
        <f t="shared" si="7"/>
        <v>45564</v>
      </c>
      <c r="J502" s="136" t="s">
        <v>487</v>
      </c>
      <c r="K502" s="136"/>
      <c r="L502" s="136"/>
      <c r="M502" s="142"/>
      <c r="N502" s="143"/>
      <c r="O502" s="142"/>
      <c r="P502" s="143"/>
      <c r="Q502" s="136"/>
      <c r="R502" s="136"/>
      <c r="S502" s="136"/>
    </row>
    <row r="503" spans="1:19" s="144" customFormat="1" ht="27" hidden="1" customHeight="1" x14ac:dyDescent="0.15">
      <c r="A503" s="136">
        <v>524</v>
      </c>
      <c r="B503" s="137" t="s">
        <v>1073</v>
      </c>
      <c r="C503" s="137" t="s">
        <v>2037</v>
      </c>
      <c r="D503" s="138" t="s">
        <v>1201</v>
      </c>
      <c r="E503" s="139" t="s">
        <v>1205</v>
      </c>
      <c r="F503" s="146" t="s">
        <v>1462</v>
      </c>
      <c r="G503" s="140"/>
      <c r="H503" s="141">
        <v>43738</v>
      </c>
      <c r="I503" s="141">
        <f t="shared" si="7"/>
        <v>45564</v>
      </c>
      <c r="J503" s="136" t="s">
        <v>488</v>
      </c>
      <c r="K503" s="136"/>
      <c r="L503" s="136"/>
      <c r="M503" s="142"/>
      <c r="N503" s="143"/>
      <c r="O503" s="142"/>
      <c r="P503" s="143"/>
      <c r="Q503" s="136"/>
      <c r="R503" s="136"/>
      <c r="S503" s="136"/>
    </row>
    <row r="504" spans="1:19" s="144" customFormat="1" ht="27" hidden="1" customHeight="1" x14ac:dyDescent="0.15">
      <c r="A504" s="136">
        <v>525</v>
      </c>
      <c r="B504" s="137" t="s">
        <v>1074</v>
      </c>
      <c r="C504" s="137" t="s">
        <v>2038</v>
      </c>
      <c r="D504" s="138" t="s">
        <v>1154</v>
      </c>
      <c r="E504" s="139" t="s">
        <v>1165</v>
      </c>
      <c r="F504" s="146" t="s">
        <v>1387</v>
      </c>
      <c r="G504" s="140"/>
      <c r="H504" s="141">
        <v>43738</v>
      </c>
      <c r="I504" s="141">
        <f t="shared" si="7"/>
        <v>45564</v>
      </c>
      <c r="J504" s="136" t="s">
        <v>489</v>
      </c>
      <c r="K504" s="136"/>
      <c r="L504" s="136"/>
      <c r="M504" s="142"/>
      <c r="N504" s="143"/>
      <c r="O504" s="142"/>
      <c r="P504" s="143"/>
      <c r="Q504" s="136"/>
      <c r="R504" s="136"/>
      <c r="S504" s="136"/>
    </row>
    <row r="505" spans="1:19" s="14" customFormat="1" ht="27" customHeight="1" x14ac:dyDescent="0.15">
      <c r="A505" s="15">
        <v>526</v>
      </c>
      <c r="B505" s="16" t="s">
        <v>1075</v>
      </c>
      <c r="C505" s="16" t="s">
        <v>2039</v>
      </c>
      <c r="D505" s="70" t="s">
        <v>1175</v>
      </c>
      <c r="E505" s="71" t="s">
        <v>1177</v>
      </c>
      <c r="F505" s="72" t="s">
        <v>1553</v>
      </c>
      <c r="G505" s="81"/>
      <c r="H505" s="132">
        <v>45565</v>
      </c>
      <c r="I505" s="17">
        <f t="shared" si="7"/>
        <v>47390</v>
      </c>
      <c r="J505" s="15" t="s">
        <v>490</v>
      </c>
      <c r="K505" s="15" t="s">
        <v>2687</v>
      </c>
      <c r="L505" s="15" t="s">
        <v>2688</v>
      </c>
      <c r="M505" s="93" t="s">
        <v>2344</v>
      </c>
      <c r="N505" s="94" t="s">
        <v>2368</v>
      </c>
      <c r="O505" s="93" t="s">
        <v>2344</v>
      </c>
      <c r="P505" s="94" t="s">
        <v>2689</v>
      </c>
      <c r="Q505" s="15" t="s">
        <v>2344</v>
      </c>
      <c r="R505" s="15" t="s">
        <v>2350</v>
      </c>
      <c r="S505" s="15"/>
    </row>
    <row r="506" spans="1:19" s="14" customFormat="1" ht="27" customHeight="1" x14ac:dyDescent="0.15">
      <c r="A506" s="15">
        <v>527</v>
      </c>
      <c r="B506" s="16" t="s">
        <v>1076</v>
      </c>
      <c r="C506" s="16" t="s">
        <v>2040</v>
      </c>
      <c r="D506" s="70" t="s">
        <v>1154</v>
      </c>
      <c r="E506" s="71" t="s">
        <v>1155</v>
      </c>
      <c r="F506" s="71" t="s">
        <v>1244</v>
      </c>
      <c r="G506" s="81" t="s">
        <v>2282</v>
      </c>
      <c r="H506" s="132">
        <v>45565</v>
      </c>
      <c r="I506" s="17">
        <f t="shared" si="7"/>
        <v>47390</v>
      </c>
      <c r="J506" s="15" t="s">
        <v>491</v>
      </c>
      <c r="K506" s="15" t="s">
        <v>2667</v>
      </c>
      <c r="L506" s="15" t="s">
        <v>2342</v>
      </c>
      <c r="M506" s="93" t="s">
        <v>2344</v>
      </c>
      <c r="N506" s="94" t="s">
        <v>2344</v>
      </c>
      <c r="O506" s="93" t="s">
        <v>2344</v>
      </c>
      <c r="P506" s="94" t="s">
        <v>2344</v>
      </c>
      <c r="Q506" s="15" t="s">
        <v>2344</v>
      </c>
      <c r="R506" s="15" t="s">
        <v>2360</v>
      </c>
      <c r="S506" s="15"/>
    </row>
    <row r="507" spans="1:19" s="144" customFormat="1" ht="27" hidden="1" customHeight="1" x14ac:dyDescent="0.15">
      <c r="A507" s="136">
        <v>528</v>
      </c>
      <c r="B507" s="137" t="s">
        <v>1077</v>
      </c>
      <c r="C507" s="137" t="s">
        <v>2041</v>
      </c>
      <c r="D507" s="138" t="s">
        <v>1154</v>
      </c>
      <c r="E507" s="139" t="s">
        <v>1162</v>
      </c>
      <c r="F507" s="146" t="s">
        <v>1355</v>
      </c>
      <c r="G507" s="140"/>
      <c r="H507" s="141">
        <v>43738</v>
      </c>
      <c r="I507" s="141">
        <f t="shared" si="7"/>
        <v>45564</v>
      </c>
      <c r="J507" s="136" t="s">
        <v>492</v>
      </c>
      <c r="K507" s="136"/>
      <c r="L507" s="136"/>
      <c r="M507" s="142"/>
      <c r="N507" s="143"/>
      <c r="O507" s="142"/>
      <c r="P507" s="143"/>
      <c r="Q507" s="136"/>
      <c r="R507" s="136"/>
      <c r="S507" s="136"/>
    </row>
    <row r="508" spans="1:19" s="14" customFormat="1" ht="27" customHeight="1" x14ac:dyDescent="0.15">
      <c r="A508" s="15">
        <v>529</v>
      </c>
      <c r="B508" s="16" t="s">
        <v>1078</v>
      </c>
      <c r="C508" s="16" t="s">
        <v>2042</v>
      </c>
      <c r="D508" s="70" t="s">
        <v>1154</v>
      </c>
      <c r="E508" s="71" t="s">
        <v>1162</v>
      </c>
      <c r="F508" s="72" t="s">
        <v>1354</v>
      </c>
      <c r="G508" s="81"/>
      <c r="H508" s="132">
        <v>45565</v>
      </c>
      <c r="I508" s="17">
        <f t="shared" si="7"/>
        <v>47390</v>
      </c>
      <c r="J508" s="15" t="s">
        <v>493</v>
      </c>
      <c r="K508" s="15" t="s">
        <v>2360</v>
      </c>
      <c r="L508" s="15" t="s">
        <v>2360</v>
      </c>
      <c r="M508" s="15" t="s">
        <v>2360</v>
      </c>
      <c r="N508" s="15" t="s">
        <v>2360</v>
      </c>
      <c r="O508" s="15" t="s">
        <v>2360</v>
      </c>
      <c r="P508" s="15" t="s">
        <v>2360</v>
      </c>
      <c r="Q508" s="15" t="s">
        <v>2360</v>
      </c>
      <c r="R508" s="15" t="s">
        <v>2360</v>
      </c>
      <c r="S508" s="15"/>
    </row>
    <row r="509" spans="1:19" s="144" customFormat="1" ht="27" hidden="1" customHeight="1" x14ac:dyDescent="0.15">
      <c r="A509" s="136">
        <v>530</v>
      </c>
      <c r="B509" s="137" t="s">
        <v>1079</v>
      </c>
      <c r="C509" s="137" t="s">
        <v>2043</v>
      </c>
      <c r="D509" s="138" t="s">
        <v>1154</v>
      </c>
      <c r="E509" s="139" t="s">
        <v>1162</v>
      </c>
      <c r="F509" s="146" t="s">
        <v>1357</v>
      </c>
      <c r="G509" s="140"/>
      <c r="H509" s="141">
        <v>43738</v>
      </c>
      <c r="I509" s="141">
        <f t="shared" si="7"/>
        <v>45564</v>
      </c>
      <c r="J509" s="136" t="s">
        <v>494</v>
      </c>
      <c r="K509" s="136"/>
      <c r="L509" s="136"/>
      <c r="M509" s="142"/>
      <c r="N509" s="143"/>
      <c r="O509" s="142"/>
      <c r="P509" s="143"/>
      <c r="Q509" s="136"/>
      <c r="R509" s="136"/>
      <c r="S509" s="136"/>
    </row>
    <row r="510" spans="1:19" s="14" customFormat="1" ht="27" customHeight="1" x14ac:dyDescent="0.15">
      <c r="A510" s="15">
        <v>531</v>
      </c>
      <c r="B510" s="16" t="s">
        <v>1080</v>
      </c>
      <c r="C510" s="16" t="s">
        <v>2044</v>
      </c>
      <c r="D510" s="70" t="s">
        <v>1154</v>
      </c>
      <c r="E510" s="71" t="s">
        <v>1162</v>
      </c>
      <c r="F510" s="72" t="s">
        <v>1354</v>
      </c>
      <c r="G510" s="81"/>
      <c r="H510" s="132">
        <v>45565</v>
      </c>
      <c r="I510" s="17">
        <f t="shared" si="7"/>
        <v>47390</v>
      </c>
      <c r="J510" s="15" t="s">
        <v>495</v>
      </c>
      <c r="K510" s="15" t="s">
        <v>2774</v>
      </c>
      <c r="L510" s="15" t="s">
        <v>2356</v>
      </c>
      <c r="M510" s="93" t="s">
        <v>2344</v>
      </c>
      <c r="N510" s="94" t="s">
        <v>2344</v>
      </c>
      <c r="O510" s="93" t="s">
        <v>2344</v>
      </c>
      <c r="P510" s="94" t="s">
        <v>2344</v>
      </c>
      <c r="Q510" s="15" t="s">
        <v>2344</v>
      </c>
      <c r="R510" s="15" t="s">
        <v>2350</v>
      </c>
      <c r="S510" s="15"/>
    </row>
    <row r="511" spans="1:19" s="144" customFormat="1" ht="27" hidden="1" customHeight="1" x14ac:dyDescent="0.15">
      <c r="A511" s="136">
        <v>532</v>
      </c>
      <c r="B511" s="137" t="s">
        <v>1081</v>
      </c>
      <c r="C511" s="137" t="s">
        <v>2045</v>
      </c>
      <c r="D511" s="138" t="s">
        <v>1154</v>
      </c>
      <c r="E511" s="139" t="s">
        <v>1164</v>
      </c>
      <c r="F511" s="146" t="s">
        <v>1453</v>
      </c>
      <c r="G511" s="140"/>
      <c r="H511" s="141">
        <v>43738</v>
      </c>
      <c r="I511" s="141">
        <f t="shared" si="7"/>
        <v>45564</v>
      </c>
      <c r="J511" s="136" t="s">
        <v>496</v>
      </c>
      <c r="K511" s="136"/>
      <c r="L511" s="136"/>
      <c r="M511" s="142"/>
      <c r="N511" s="143"/>
      <c r="O511" s="142"/>
      <c r="P511" s="143"/>
      <c r="Q511" s="136"/>
      <c r="R511" s="136"/>
      <c r="S511" s="136"/>
    </row>
    <row r="512" spans="1:19" s="144" customFormat="1" ht="27" hidden="1" customHeight="1" x14ac:dyDescent="0.15">
      <c r="A512" s="136">
        <v>533</v>
      </c>
      <c r="B512" s="137" t="s">
        <v>838</v>
      </c>
      <c r="C512" s="137" t="s">
        <v>2046</v>
      </c>
      <c r="D512" s="138" t="s">
        <v>1154</v>
      </c>
      <c r="E512" s="139" t="s">
        <v>1162</v>
      </c>
      <c r="F512" s="146" t="s">
        <v>1356</v>
      </c>
      <c r="G512" s="140"/>
      <c r="H512" s="141">
        <v>43738</v>
      </c>
      <c r="I512" s="141">
        <f t="shared" si="7"/>
        <v>45564</v>
      </c>
      <c r="J512" s="136" t="s">
        <v>497</v>
      </c>
      <c r="K512" s="136"/>
      <c r="L512" s="136"/>
      <c r="M512" s="142"/>
      <c r="N512" s="143"/>
      <c r="O512" s="142"/>
      <c r="P512" s="143"/>
      <c r="Q512" s="136"/>
      <c r="R512" s="136"/>
      <c r="S512" s="136"/>
    </row>
    <row r="513" spans="1:19" s="14" customFormat="1" ht="27" customHeight="1" x14ac:dyDescent="0.15">
      <c r="A513" s="15">
        <v>534</v>
      </c>
      <c r="B513" s="16" t="s">
        <v>1082</v>
      </c>
      <c r="C513" s="16" t="s">
        <v>2047</v>
      </c>
      <c r="D513" s="70" t="s">
        <v>1154</v>
      </c>
      <c r="E513" s="71" t="s">
        <v>1164</v>
      </c>
      <c r="F513" s="72" t="s">
        <v>1452</v>
      </c>
      <c r="G513" s="81"/>
      <c r="H513" s="132">
        <v>45565</v>
      </c>
      <c r="I513" s="17">
        <f t="shared" ref="I513:I575" si="8">IF(H513="","",EDATE(H513,60)-1)</f>
        <v>47390</v>
      </c>
      <c r="J513" s="15" t="s">
        <v>498</v>
      </c>
      <c r="K513" s="15" t="s">
        <v>2856</v>
      </c>
      <c r="L513" s="15" t="s">
        <v>2857</v>
      </c>
      <c r="M513" s="93" t="s">
        <v>2344</v>
      </c>
      <c r="N513" s="94" t="s">
        <v>2368</v>
      </c>
      <c r="O513" s="93" t="s">
        <v>2344</v>
      </c>
      <c r="P513" s="94" t="s">
        <v>2344</v>
      </c>
      <c r="Q513" s="15" t="s">
        <v>2344</v>
      </c>
      <c r="R513" s="15" t="s">
        <v>2350</v>
      </c>
      <c r="S513" s="15"/>
    </row>
    <row r="514" spans="1:19" s="144" customFormat="1" ht="27" hidden="1" customHeight="1" x14ac:dyDescent="0.15">
      <c r="A514" s="136">
        <v>535</v>
      </c>
      <c r="B514" s="137" t="s">
        <v>1083</v>
      </c>
      <c r="C514" s="137" t="s">
        <v>2048</v>
      </c>
      <c r="D514" s="138" t="s">
        <v>1154</v>
      </c>
      <c r="E514" s="139" t="s">
        <v>1162</v>
      </c>
      <c r="F514" s="146" t="s">
        <v>1354</v>
      </c>
      <c r="G514" s="140"/>
      <c r="H514" s="141">
        <v>43738</v>
      </c>
      <c r="I514" s="141">
        <f t="shared" si="8"/>
        <v>45564</v>
      </c>
      <c r="J514" s="136" t="s">
        <v>499</v>
      </c>
      <c r="K514" s="136"/>
      <c r="L514" s="136"/>
      <c r="M514" s="142"/>
      <c r="N514" s="143"/>
      <c r="O514" s="142"/>
      <c r="P514" s="143"/>
      <c r="Q514" s="136"/>
      <c r="R514" s="136"/>
      <c r="S514" s="136"/>
    </row>
    <row r="515" spans="1:19" s="144" customFormat="1" ht="27" hidden="1" customHeight="1" x14ac:dyDescent="0.15">
      <c r="A515" s="136">
        <v>536</v>
      </c>
      <c r="B515" s="137" t="s">
        <v>1084</v>
      </c>
      <c r="C515" s="137" t="s">
        <v>2049</v>
      </c>
      <c r="D515" s="138" t="s">
        <v>1154</v>
      </c>
      <c r="E515" s="139" t="s">
        <v>1155</v>
      </c>
      <c r="F515" s="139" t="s">
        <v>1259</v>
      </c>
      <c r="G515" s="140" t="s">
        <v>2285</v>
      </c>
      <c r="H515" s="141">
        <v>43738</v>
      </c>
      <c r="I515" s="141">
        <f t="shared" si="8"/>
        <v>45564</v>
      </c>
      <c r="J515" s="136" t="s">
        <v>500</v>
      </c>
      <c r="K515" s="136"/>
      <c r="L515" s="136"/>
      <c r="M515" s="142"/>
      <c r="N515" s="143"/>
      <c r="O515" s="142"/>
      <c r="P515" s="143"/>
      <c r="Q515" s="136"/>
      <c r="R515" s="136"/>
      <c r="S515" s="136"/>
    </row>
    <row r="516" spans="1:19" s="14" customFormat="1" ht="27" customHeight="1" x14ac:dyDescent="0.15">
      <c r="A516" s="15">
        <v>537</v>
      </c>
      <c r="B516" s="16" t="s">
        <v>1085</v>
      </c>
      <c r="C516" s="16" t="s">
        <v>2050</v>
      </c>
      <c r="D516" s="70" t="s">
        <v>1175</v>
      </c>
      <c r="E516" s="71" t="s">
        <v>1177</v>
      </c>
      <c r="F516" s="72" t="s">
        <v>1559</v>
      </c>
      <c r="G516" s="81"/>
      <c r="H516" s="132">
        <v>45565</v>
      </c>
      <c r="I516" s="17">
        <f t="shared" si="8"/>
        <v>47390</v>
      </c>
      <c r="J516" s="15" t="s">
        <v>501</v>
      </c>
      <c r="K516" s="15" t="s">
        <v>2360</v>
      </c>
      <c r="L516" s="15" t="s">
        <v>2360</v>
      </c>
      <c r="M516" s="15" t="s">
        <v>2360</v>
      </c>
      <c r="N516" s="15" t="s">
        <v>2360</v>
      </c>
      <c r="O516" s="15" t="s">
        <v>2360</v>
      </c>
      <c r="P516" s="15" t="s">
        <v>2360</v>
      </c>
      <c r="Q516" s="15" t="s">
        <v>2360</v>
      </c>
      <c r="R516" s="15" t="s">
        <v>2360</v>
      </c>
      <c r="S516" s="15"/>
    </row>
    <row r="517" spans="1:19" s="14" customFormat="1" ht="27" customHeight="1" x14ac:dyDescent="0.15">
      <c r="A517" s="15">
        <v>538</v>
      </c>
      <c r="B517" s="16" t="s">
        <v>1086</v>
      </c>
      <c r="C517" s="16" t="s">
        <v>2051</v>
      </c>
      <c r="D517" s="70" t="s">
        <v>1179</v>
      </c>
      <c r="E517" s="71" t="s">
        <v>1187</v>
      </c>
      <c r="F517" s="72" t="s">
        <v>1509</v>
      </c>
      <c r="G517" s="81"/>
      <c r="H517" s="132">
        <v>45565</v>
      </c>
      <c r="I517" s="17">
        <f t="shared" si="8"/>
        <v>47390</v>
      </c>
      <c r="J517" s="15" t="s">
        <v>502</v>
      </c>
      <c r="K517" s="15" t="s">
        <v>2360</v>
      </c>
      <c r="L517" s="15" t="s">
        <v>2360</v>
      </c>
      <c r="M517" s="15" t="s">
        <v>2360</v>
      </c>
      <c r="N517" s="15" t="s">
        <v>2360</v>
      </c>
      <c r="O517" s="15" t="s">
        <v>2360</v>
      </c>
      <c r="P517" s="15" t="s">
        <v>2360</v>
      </c>
      <c r="Q517" s="15" t="s">
        <v>2360</v>
      </c>
      <c r="R517" s="15" t="s">
        <v>2350</v>
      </c>
      <c r="S517" s="15"/>
    </row>
    <row r="518" spans="1:19" s="144" customFormat="1" ht="27" hidden="1" customHeight="1" x14ac:dyDescent="0.15">
      <c r="A518" s="136">
        <v>539</v>
      </c>
      <c r="B518" s="137" t="s">
        <v>1087</v>
      </c>
      <c r="C518" s="137" t="s">
        <v>2053</v>
      </c>
      <c r="D518" s="138" t="s">
        <v>1175</v>
      </c>
      <c r="E518" s="139" t="s">
        <v>1177</v>
      </c>
      <c r="F518" s="146" t="s">
        <v>1550</v>
      </c>
      <c r="G518" s="140"/>
      <c r="H518" s="141">
        <v>43738</v>
      </c>
      <c r="I518" s="141">
        <f t="shared" si="8"/>
        <v>45564</v>
      </c>
      <c r="J518" s="136" t="s">
        <v>503</v>
      </c>
      <c r="K518" s="136"/>
      <c r="L518" s="136"/>
      <c r="M518" s="142"/>
      <c r="N518" s="143"/>
      <c r="O518" s="142"/>
      <c r="P518" s="143"/>
      <c r="Q518" s="136"/>
      <c r="R518" s="136"/>
      <c r="S518" s="136"/>
    </row>
    <row r="519" spans="1:19" s="144" customFormat="1" ht="27" hidden="1" customHeight="1" x14ac:dyDescent="0.15">
      <c r="A519" s="136">
        <v>540</v>
      </c>
      <c r="B519" s="137" t="s">
        <v>1088</v>
      </c>
      <c r="C519" s="137" t="s">
        <v>2052</v>
      </c>
      <c r="D519" s="138" t="s">
        <v>1201</v>
      </c>
      <c r="E519" s="139" t="s">
        <v>1204</v>
      </c>
      <c r="F519" s="146" t="s">
        <v>1458</v>
      </c>
      <c r="G519" s="140"/>
      <c r="H519" s="141">
        <v>43738</v>
      </c>
      <c r="I519" s="141">
        <f t="shared" si="8"/>
        <v>45564</v>
      </c>
      <c r="J519" s="136" t="s">
        <v>504</v>
      </c>
      <c r="K519" s="136"/>
      <c r="L519" s="136"/>
      <c r="M519" s="142"/>
      <c r="N519" s="143"/>
      <c r="O519" s="142"/>
      <c r="P519" s="143"/>
      <c r="Q519" s="136"/>
      <c r="R519" s="136"/>
      <c r="S519" s="136"/>
    </row>
    <row r="520" spans="1:19" s="144" customFormat="1" ht="27" hidden="1" customHeight="1" x14ac:dyDescent="0.15">
      <c r="A520" s="136">
        <v>541</v>
      </c>
      <c r="B520" s="137" t="s">
        <v>1089</v>
      </c>
      <c r="C520" s="137" t="s">
        <v>2054</v>
      </c>
      <c r="D520" s="138" t="s">
        <v>1201</v>
      </c>
      <c r="E520" s="139" t="s">
        <v>1204</v>
      </c>
      <c r="F520" s="146" t="s">
        <v>1455</v>
      </c>
      <c r="G520" s="140"/>
      <c r="H520" s="141">
        <v>43738</v>
      </c>
      <c r="I520" s="141">
        <f t="shared" si="8"/>
        <v>45564</v>
      </c>
      <c r="J520" s="136" t="s">
        <v>505</v>
      </c>
      <c r="K520" s="136"/>
      <c r="L520" s="136"/>
      <c r="M520" s="142"/>
      <c r="N520" s="143"/>
      <c r="O520" s="142"/>
      <c r="P520" s="143"/>
      <c r="Q520" s="136"/>
      <c r="R520" s="136"/>
      <c r="S520" s="136"/>
    </row>
    <row r="521" spans="1:19" s="144" customFormat="1" ht="27" hidden="1" customHeight="1" x14ac:dyDescent="0.15">
      <c r="A521" s="136">
        <v>542</v>
      </c>
      <c r="B521" s="137" t="s">
        <v>1090</v>
      </c>
      <c r="C521" s="137" t="s">
        <v>2055</v>
      </c>
      <c r="D521" s="138" t="s">
        <v>1179</v>
      </c>
      <c r="E521" s="139" t="s">
        <v>1199</v>
      </c>
      <c r="F521" s="146" t="s">
        <v>1480</v>
      </c>
      <c r="G521" s="140"/>
      <c r="H521" s="141">
        <v>43738</v>
      </c>
      <c r="I521" s="141">
        <f t="shared" si="8"/>
        <v>45564</v>
      </c>
      <c r="J521" s="136" t="s">
        <v>506</v>
      </c>
      <c r="K521" s="136"/>
      <c r="L521" s="136"/>
      <c r="M521" s="142"/>
      <c r="N521" s="143"/>
      <c r="O521" s="142"/>
      <c r="P521" s="143"/>
      <c r="Q521" s="136"/>
      <c r="R521" s="136"/>
      <c r="S521" s="136"/>
    </row>
    <row r="522" spans="1:19" s="14" customFormat="1" ht="27" customHeight="1" x14ac:dyDescent="0.15">
      <c r="A522" s="15">
        <v>543</v>
      </c>
      <c r="B522" s="16" t="s">
        <v>1091</v>
      </c>
      <c r="C522" s="16" t="s">
        <v>2056</v>
      </c>
      <c r="D522" s="70" t="s">
        <v>1175</v>
      </c>
      <c r="E522" s="71" t="s">
        <v>1178</v>
      </c>
      <c r="F522" s="72" t="s">
        <v>1541</v>
      </c>
      <c r="G522" s="81"/>
      <c r="H522" s="132">
        <v>45565</v>
      </c>
      <c r="I522" s="17">
        <f t="shared" si="8"/>
        <v>47390</v>
      </c>
      <c r="J522" s="15" t="s">
        <v>507</v>
      </c>
      <c r="K522" s="15" t="s">
        <v>2360</v>
      </c>
      <c r="L522" s="15" t="s">
        <v>2360</v>
      </c>
      <c r="M522" s="15" t="s">
        <v>2360</v>
      </c>
      <c r="N522" s="15" t="s">
        <v>2360</v>
      </c>
      <c r="O522" s="15" t="s">
        <v>2360</v>
      </c>
      <c r="P522" s="15" t="s">
        <v>2360</v>
      </c>
      <c r="Q522" s="15" t="s">
        <v>2360</v>
      </c>
      <c r="R522" s="15" t="s">
        <v>2360</v>
      </c>
      <c r="S522" s="15"/>
    </row>
    <row r="523" spans="1:19" s="144" customFormat="1" ht="27" hidden="1" customHeight="1" x14ac:dyDescent="0.15">
      <c r="A523" s="136">
        <v>544</v>
      </c>
      <c r="B523" s="137" t="s">
        <v>1092</v>
      </c>
      <c r="C523" s="137" t="s">
        <v>2057</v>
      </c>
      <c r="D523" s="138" t="s">
        <v>1154</v>
      </c>
      <c r="E523" s="139" t="s">
        <v>1165</v>
      </c>
      <c r="F523" s="146" t="s">
        <v>1388</v>
      </c>
      <c r="G523" s="140"/>
      <c r="H523" s="141">
        <v>43738</v>
      </c>
      <c r="I523" s="141">
        <f t="shared" si="8"/>
        <v>45564</v>
      </c>
      <c r="J523" s="136" t="s">
        <v>508</v>
      </c>
      <c r="K523" s="136"/>
      <c r="L523" s="136"/>
      <c r="M523" s="142"/>
      <c r="N523" s="143"/>
      <c r="O523" s="142"/>
      <c r="P523" s="143"/>
      <c r="Q523" s="136"/>
      <c r="R523" s="136"/>
      <c r="S523" s="136"/>
    </row>
    <row r="524" spans="1:19" s="144" customFormat="1" ht="27" hidden="1" customHeight="1" x14ac:dyDescent="0.15">
      <c r="A524" s="136">
        <v>545</v>
      </c>
      <c r="B524" s="137" t="s">
        <v>1093</v>
      </c>
      <c r="C524" s="137" t="s">
        <v>2286</v>
      </c>
      <c r="D524" s="138" t="s">
        <v>1154</v>
      </c>
      <c r="E524" s="139" t="s">
        <v>1155</v>
      </c>
      <c r="F524" s="139" t="s">
        <v>2287</v>
      </c>
      <c r="G524" s="140" t="s">
        <v>2271</v>
      </c>
      <c r="H524" s="141">
        <v>43738</v>
      </c>
      <c r="I524" s="141">
        <f t="shared" si="8"/>
        <v>45564</v>
      </c>
      <c r="J524" s="136" t="s">
        <v>509</v>
      </c>
      <c r="K524" s="136"/>
      <c r="L524" s="136"/>
      <c r="M524" s="142"/>
      <c r="N524" s="143"/>
      <c r="O524" s="142"/>
      <c r="P524" s="143"/>
      <c r="Q524" s="136"/>
      <c r="R524" s="136"/>
      <c r="S524" s="136"/>
    </row>
    <row r="525" spans="1:19" s="14" customFormat="1" ht="27" customHeight="1" x14ac:dyDescent="0.15">
      <c r="A525" s="15">
        <v>546</v>
      </c>
      <c r="B525" s="16" t="s">
        <v>1094</v>
      </c>
      <c r="C525" s="16" t="s">
        <v>2058</v>
      </c>
      <c r="D525" s="70" t="s">
        <v>1201</v>
      </c>
      <c r="E525" s="71" t="s">
        <v>1204</v>
      </c>
      <c r="F525" s="72" t="s">
        <v>1457</v>
      </c>
      <c r="G525" s="81"/>
      <c r="H525" s="132">
        <v>45565</v>
      </c>
      <c r="I525" s="17">
        <f t="shared" si="8"/>
        <v>47390</v>
      </c>
      <c r="J525" s="15" t="s">
        <v>510</v>
      </c>
      <c r="K525" s="15" t="s">
        <v>2360</v>
      </c>
      <c r="L525" s="15" t="s">
        <v>2360</v>
      </c>
      <c r="M525" s="15" t="s">
        <v>2360</v>
      </c>
      <c r="N525" s="15" t="s">
        <v>2360</v>
      </c>
      <c r="O525" s="15" t="s">
        <v>2360</v>
      </c>
      <c r="P525" s="15" t="s">
        <v>2360</v>
      </c>
      <c r="Q525" s="15" t="s">
        <v>2360</v>
      </c>
      <c r="R525" s="15" t="s">
        <v>2360</v>
      </c>
      <c r="S525" s="15"/>
    </row>
    <row r="526" spans="1:19" s="14" customFormat="1" ht="27" customHeight="1" x14ac:dyDescent="0.15">
      <c r="A526" s="15">
        <v>548</v>
      </c>
      <c r="B526" s="16" t="s">
        <v>1096</v>
      </c>
      <c r="C526" s="16" t="s">
        <v>2059</v>
      </c>
      <c r="D526" s="70" t="s">
        <v>1154</v>
      </c>
      <c r="E526" s="71" t="s">
        <v>1157</v>
      </c>
      <c r="F526" s="72" t="s">
        <v>1316</v>
      </c>
      <c r="G526" s="81"/>
      <c r="H526" s="132">
        <v>45565</v>
      </c>
      <c r="I526" s="17">
        <f t="shared" si="8"/>
        <v>47390</v>
      </c>
      <c r="J526" s="15" t="s">
        <v>511</v>
      </c>
      <c r="K526" s="15" t="s">
        <v>2360</v>
      </c>
      <c r="L526" s="15" t="s">
        <v>2360</v>
      </c>
      <c r="M526" s="15" t="s">
        <v>2360</v>
      </c>
      <c r="N526" s="15" t="s">
        <v>2360</v>
      </c>
      <c r="O526" s="15" t="s">
        <v>2360</v>
      </c>
      <c r="P526" s="15" t="s">
        <v>2360</v>
      </c>
      <c r="Q526" s="15" t="s">
        <v>2360</v>
      </c>
      <c r="R526" s="15" t="s">
        <v>2360</v>
      </c>
      <c r="S526" s="15"/>
    </row>
    <row r="527" spans="1:19" s="14" customFormat="1" ht="27" customHeight="1" x14ac:dyDescent="0.15">
      <c r="A527" s="15">
        <v>549</v>
      </c>
      <c r="B527" s="16" t="s">
        <v>1095</v>
      </c>
      <c r="C527" s="16" t="s">
        <v>2060</v>
      </c>
      <c r="D527" s="70" t="s">
        <v>1154</v>
      </c>
      <c r="E527" s="71" t="s">
        <v>1157</v>
      </c>
      <c r="F527" s="72" t="s">
        <v>1323</v>
      </c>
      <c r="G527" s="81"/>
      <c r="H527" s="132">
        <v>45565</v>
      </c>
      <c r="I527" s="17">
        <f t="shared" si="8"/>
        <v>47390</v>
      </c>
      <c r="J527" s="15" t="s">
        <v>512</v>
      </c>
      <c r="K527" s="15" t="s">
        <v>2891</v>
      </c>
      <c r="L527" s="15" t="s">
        <v>2892</v>
      </c>
      <c r="M527" s="93" t="s">
        <v>2505</v>
      </c>
      <c r="N527" s="94" t="s">
        <v>2368</v>
      </c>
      <c r="O527" s="93" t="s">
        <v>2505</v>
      </c>
      <c r="P527" s="94" t="s">
        <v>2505</v>
      </c>
      <c r="Q527" s="15" t="s">
        <v>2505</v>
      </c>
      <c r="R527" s="15" t="s">
        <v>2350</v>
      </c>
      <c r="S527" s="15"/>
    </row>
    <row r="528" spans="1:19" s="14" customFormat="1" ht="27" customHeight="1" x14ac:dyDescent="0.15">
      <c r="A528" s="15">
        <v>550</v>
      </c>
      <c r="B528" s="16" t="s">
        <v>1097</v>
      </c>
      <c r="C528" s="16" t="s">
        <v>2061</v>
      </c>
      <c r="D528" s="70" t="s">
        <v>1154</v>
      </c>
      <c r="E528" s="71" t="s">
        <v>1157</v>
      </c>
      <c r="F528" s="72" t="s">
        <v>1320</v>
      </c>
      <c r="G528" s="81"/>
      <c r="H528" s="132">
        <v>45565</v>
      </c>
      <c r="I528" s="17">
        <f t="shared" si="8"/>
        <v>47390</v>
      </c>
      <c r="J528" s="15" t="s">
        <v>513</v>
      </c>
      <c r="K528" s="15" t="s">
        <v>2360</v>
      </c>
      <c r="L528" s="15" t="s">
        <v>2360</v>
      </c>
      <c r="M528" s="15" t="s">
        <v>2360</v>
      </c>
      <c r="N528" s="15" t="s">
        <v>2360</v>
      </c>
      <c r="O528" s="15" t="s">
        <v>2360</v>
      </c>
      <c r="P528" s="15" t="s">
        <v>2360</v>
      </c>
      <c r="Q528" s="15" t="s">
        <v>2360</v>
      </c>
      <c r="R528" s="15" t="s">
        <v>2360</v>
      </c>
      <c r="S528" s="15"/>
    </row>
    <row r="529" spans="1:19" s="144" customFormat="1" ht="27" hidden="1" customHeight="1" x14ac:dyDescent="0.15">
      <c r="A529" s="136">
        <v>551</v>
      </c>
      <c r="B529" s="137" t="s">
        <v>1098</v>
      </c>
      <c r="C529" s="137" t="s">
        <v>2062</v>
      </c>
      <c r="D529" s="138" t="s">
        <v>1154</v>
      </c>
      <c r="E529" s="139" t="s">
        <v>1165</v>
      </c>
      <c r="F529" s="146" t="s">
        <v>1389</v>
      </c>
      <c r="G529" s="140"/>
      <c r="H529" s="141">
        <v>43738</v>
      </c>
      <c r="I529" s="141">
        <f t="shared" si="8"/>
        <v>45564</v>
      </c>
      <c r="J529" s="136" t="s">
        <v>514</v>
      </c>
      <c r="K529" s="136"/>
      <c r="L529" s="136"/>
      <c r="M529" s="142"/>
      <c r="N529" s="143"/>
      <c r="O529" s="142"/>
      <c r="P529" s="143"/>
      <c r="Q529" s="136"/>
      <c r="R529" s="136"/>
      <c r="S529" s="136"/>
    </row>
    <row r="530" spans="1:19" s="144" customFormat="1" ht="27" hidden="1" customHeight="1" x14ac:dyDescent="0.15">
      <c r="A530" s="136">
        <v>552</v>
      </c>
      <c r="B530" s="137" t="s">
        <v>1099</v>
      </c>
      <c r="C530" s="137" t="s">
        <v>2063</v>
      </c>
      <c r="D530" s="138" t="s">
        <v>1154</v>
      </c>
      <c r="E530" s="139" t="s">
        <v>1163</v>
      </c>
      <c r="F530" s="146" t="s">
        <v>1437</v>
      </c>
      <c r="G530" s="140"/>
      <c r="H530" s="141">
        <v>43738</v>
      </c>
      <c r="I530" s="141">
        <f t="shared" si="8"/>
        <v>45564</v>
      </c>
      <c r="J530" s="136" t="s">
        <v>515</v>
      </c>
      <c r="K530" s="136"/>
      <c r="L530" s="136"/>
      <c r="M530" s="142"/>
      <c r="N530" s="143"/>
      <c r="O530" s="142"/>
      <c r="P530" s="143"/>
      <c r="Q530" s="136"/>
      <c r="R530" s="136"/>
      <c r="S530" s="136"/>
    </row>
    <row r="531" spans="1:19" s="144" customFormat="1" ht="27" hidden="1" customHeight="1" x14ac:dyDescent="0.15">
      <c r="A531" s="136">
        <v>553</v>
      </c>
      <c r="B531" s="137" t="s">
        <v>1100</v>
      </c>
      <c r="C531" s="137" t="s">
        <v>2064</v>
      </c>
      <c r="D531" s="138" t="s">
        <v>1154</v>
      </c>
      <c r="E531" s="139" t="s">
        <v>1155</v>
      </c>
      <c r="F531" s="139" t="s">
        <v>1232</v>
      </c>
      <c r="G531" s="140" t="s">
        <v>2275</v>
      </c>
      <c r="H531" s="141">
        <v>43738</v>
      </c>
      <c r="I531" s="141">
        <f t="shared" si="8"/>
        <v>45564</v>
      </c>
      <c r="J531" s="136" t="s">
        <v>516</v>
      </c>
      <c r="K531" s="136"/>
      <c r="L531" s="136"/>
      <c r="M531" s="142"/>
      <c r="N531" s="143"/>
      <c r="O531" s="142"/>
      <c r="P531" s="143"/>
      <c r="Q531" s="136"/>
      <c r="R531" s="136"/>
      <c r="S531" s="136"/>
    </row>
    <row r="532" spans="1:19" s="14" customFormat="1" ht="27" customHeight="1" x14ac:dyDescent="0.15">
      <c r="A532" s="15">
        <v>554</v>
      </c>
      <c r="B532" s="16" t="s">
        <v>1101</v>
      </c>
      <c r="C532" s="16" t="s">
        <v>2065</v>
      </c>
      <c r="D532" s="70" t="s">
        <v>1154</v>
      </c>
      <c r="E532" s="71" t="s">
        <v>1156</v>
      </c>
      <c r="F532" s="72" t="s">
        <v>1312</v>
      </c>
      <c r="G532" s="81"/>
      <c r="H532" s="132">
        <v>45565</v>
      </c>
      <c r="I532" s="17">
        <f t="shared" si="8"/>
        <v>47390</v>
      </c>
      <c r="J532" s="15" t="s">
        <v>517</v>
      </c>
      <c r="K532" s="15" t="s">
        <v>2740</v>
      </c>
      <c r="L532" s="15" t="s">
        <v>2741</v>
      </c>
      <c r="M532" s="93" t="s">
        <v>2360</v>
      </c>
      <c r="N532" s="93" t="s">
        <v>2360</v>
      </c>
      <c r="O532" s="93" t="s">
        <v>2360</v>
      </c>
      <c r="P532" s="93" t="s">
        <v>2360</v>
      </c>
      <c r="Q532" s="15" t="s">
        <v>2344</v>
      </c>
      <c r="R532" s="15" t="s">
        <v>2350</v>
      </c>
      <c r="S532" s="107" t="s">
        <v>2472</v>
      </c>
    </row>
    <row r="533" spans="1:19" s="14" customFormat="1" ht="27" customHeight="1" x14ac:dyDescent="0.15">
      <c r="A533" s="15">
        <v>555</v>
      </c>
      <c r="B533" s="16" t="s">
        <v>1102</v>
      </c>
      <c r="C533" s="16" t="s">
        <v>2066</v>
      </c>
      <c r="D533" s="70" t="s">
        <v>1154</v>
      </c>
      <c r="E533" s="71" t="s">
        <v>1155</v>
      </c>
      <c r="F533" s="71" t="s">
        <v>1213</v>
      </c>
      <c r="G533" s="81" t="s">
        <v>2271</v>
      </c>
      <c r="H533" s="132">
        <v>45565</v>
      </c>
      <c r="I533" s="17">
        <f t="shared" si="8"/>
        <v>47390</v>
      </c>
      <c r="J533" s="15" t="s">
        <v>518</v>
      </c>
      <c r="K533" s="15" t="s">
        <v>2413</v>
      </c>
      <c r="L533" s="15" t="s">
        <v>2342</v>
      </c>
      <c r="M533" s="93" t="s">
        <v>2344</v>
      </c>
      <c r="N533" s="94" t="s">
        <v>2368</v>
      </c>
      <c r="O533" s="93" t="s">
        <v>2344</v>
      </c>
      <c r="P533" s="94" t="s">
        <v>2628</v>
      </c>
      <c r="Q533" s="15" t="s">
        <v>2344</v>
      </c>
      <c r="R533" s="15" t="s">
        <v>2350</v>
      </c>
      <c r="S533" s="15" t="s">
        <v>2507</v>
      </c>
    </row>
    <row r="534" spans="1:19" s="14" customFormat="1" ht="27" customHeight="1" x14ac:dyDescent="0.15">
      <c r="A534" s="15">
        <v>556</v>
      </c>
      <c r="B534" s="16" t="s">
        <v>1103</v>
      </c>
      <c r="C534" s="16" t="s">
        <v>2067</v>
      </c>
      <c r="D534" s="70" t="s">
        <v>1154</v>
      </c>
      <c r="E534" s="71" t="s">
        <v>1161</v>
      </c>
      <c r="F534" s="72" t="s">
        <v>1349</v>
      </c>
      <c r="G534" s="81"/>
      <c r="H534" s="132">
        <v>45565</v>
      </c>
      <c r="I534" s="17">
        <f t="shared" si="8"/>
        <v>47390</v>
      </c>
      <c r="J534" s="15" t="s">
        <v>519</v>
      </c>
      <c r="K534" s="15" t="s">
        <v>2758</v>
      </c>
      <c r="L534" s="15" t="s">
        <v>2757</v>
      </c>
      <c r="M534" s="93" t="s">
        <v>2344</v>
      </c>
      <c r="N534" s="94" t="s">
        <v>2344</v>
      </c>
      <c r="O534" s="93" t="s">
        <v>2344</v>
      </c>
      <c r="P534" s="94" t="s">
        <v>2344</v>
      </c>
      <c r="Q534" s="15" t="s">
        <v>2344</v>
      </c>
      <c r="R534" s="15" t="s">
        <v>2360</v>
      </c>
      <c r="S534" s="15"/>
    </row>
    <row r="535" spans="1:19" s="144" customFormat="1" ht="27" hidden="1" customHeight="1" x14ac:dyDescent="0.15">
      <c r="A535" s="136">
        <v>557</v>
      </c>
      <c r="B535" s="137" t="s">
        <v>1104</v>
      </c>
      <c r="C535" s="137" t="s">
        <v>2068</v>
      </c>
      <c r="D535" s="138" t="s">
        <v>1154</v>
      </c>
      <c r="E535" s="139" t="s">
        <v>1166</v>
      </c>
      <c r="F535" s="146" t="s">
        <v>1400</v>
      </c>
      <c r="G535" s="140"/>
      <c r="H535" s="141">
        <v>43738</v>
      </c>
      <c r="I535" s="141">
        <f t="shared" si="8"/>
        <v>45564</v>
      </c>
      <c r="J535" s="136" t="s">
        <v>520</v>
      </c>
      <c r="K535" s="136"/>
      <c r="L535" s="136"/>
      <c r="M535" s="142"/>
      <c r="N535" s="143"/>
      <c r="O535" s="142"/>
      <c r="P535" s="143"/>
      <c r="Q535" s="136"/>
      <c r="R535" s="136"/>
      <c r="S535" s="136"/>
    </row>
    <row r="536" spans="1:19" s="14" customFormat="1" ht="27" customHeight="1" x14ac:dyDescent="0.15">
      <c r="A536" s="15">
        <v>558</v>
      </c>
      <c r="B536" s="16" t="s">
        <v>1105</v>
      </c>
      <c r="C536" s="16" t="s">
        <v>2069</v>
      </c>
      <c r="D536" s="70" t="s">
        <v>1201</v>
      </c>
      <c r="E536" s="71" t="s">
        <v>1205</v>
      </c>
      <c r="F536" s="72" t="s">
        <v>1463</v>
      </c>
      <c r="G536" s="81"/>
      <c r="H536" s="132">
        <v>45565</v>
      </c>
      <c r="I536" s="17">
        <f t="shared" si="8"/>
        <v>47390</v>
      </c>
      <c r="J536" s="15" t="s">
        <v>521</v>
      </c>
      <c r="K536" s="15" t="s">
        <v>2711</v>
      </c>
      <c r="L536" s="15" t="s">
        <v>2712</v>
      </c>
      <c r="M536" s="93" t="s">
        <v>2344</v>
      </c>
      <c r="N536" s="94" t="s">
        <v>2344</v>
      </c>
      <c r="O536" s="93" t="s">
        <v>2344</v>
      </c>
      <c r="P536" s="94" t="s">
        <v>2344</v>
      </c>
      <c r="Q536" s="15" t="s">
        <v>2360</v>
      </c>
      <c r="R536" s="15" t="s">
        <v>2360</v>
      </c>
      <c r="S536" s="15"/>
    </row>
    <row r="537" spans="1:19" s="14" customFormat="1" ht="27" customHeight="1" x14ac:dyDescent="0.15">
      <c r="A537" s="15">
        <v>559</v>
      </c>
      <c r="B537" s="16" t="s">
        <v>1106</v>
      </c>
      <c r="C537" s="16" t="s">
        <v>2070</v>
      </c>
      <c r="D537" s="70" t="s">
        <v>1207</v>
      </c>
      <c r="E537" s="71" t="s">
        <v>1209</v>
      </c>
      <c r="F537" s="72" t="s">
        <v>1525</v>
      </c>
      <c r="G537" s="81"/>
      <c r="H537" s="132">
        <v>45565</v>
      </c>
      <c r="I537" s="17">
        <f t="shared" si="8"/>
        <v>47390</v>
      </c>
      <c r="J537" s="15" t="s">
        <v>522</v>
      </c>
      <c r="K537" s="15" t="s">
        <v>2656</v>
      </c>
      <c r="L537" s="15" t="s">
        <v>2657</v>
      </c>
      <c r="M537" s="93" t="s">
        <v>2368</v>
      </c>
      <c r="N537" s="94" t="s">
        <v>2368</v>
      </c>
      <c r="O537" s="93" t="s">
        <v>2368</v>
      </c>
      <c r="P537" s="94" t="s">
        <v>2344</v>
      </c>
      <c r="Q537" s="15" t="s">
        <v>2344</v>
      </c>
      <c r="R537" s="15" t="s">
        <v>2350</v>
      </c>
      <c r="S537" s="15"/>
    </row>
    <row r="538" spans="1:19" s="144" customFormat="1" ht="27" hidden="1" customHeight="1" x14ac:dyDescent="0.15">
      <c r="A538" s="136">
        <v>560</v>
      </c>
      <c r="B538" s="137" t="s">
        <v>1107</v>
      </c>
      <c r="C538" s="137" t="s">
        <v>2071</v>
      </c>
      <c r="D538" s="138" t="s">
        <v>1154</v>
      </c>
      <c r="E538" s="139" t="s">
        <v>1166</v>
      </c>
      <c r="F538" s="146" t="s">
        <v>1396</v>
      </c>
      <c r="G538" s="140"/>
      <c r="H538" s="141">
        <v>43738</v>
      </c>
      <c r="I538" s="141">
        <f t="shared" si="8"/>
        <v>45564</v>
      </c>
      <c r="J538" s="136" t="s">
        <v>523</v>
      </c>
      <c r="K538" s="136"/>
      <c r="L538" s="136"/>
      <c r="M538" s="142"/>
      <c r="N538" s="143"/>
      <c r="O538" s="142"/>
      <c r="P538" s="143"/>
      <c r="Q538" s="136"/>
      <c r="R538" s="136"/>
      <c r="S538" s="136"/>
    </row>
    <row r="539" spans="1:19" s="14" customFormat="1" ht="27" customHeight="1" x14ac:dyDescent="0.15">
      <c r="A539" s="15">
        <v>561</v>
      </c>
      <c r="B539" s="16" t="s">
        <v>1108</v>
      </c>
      <c r="C539" s="16" t="s">
        <v>2072</v>
      </c>
      <c r="D539" s="70" t="s">
        <v>1154</v>
      </c>
      <c r="E539" s="71" t="s">
        <v>1162</v>
      </c>
      <c r="F539" s="72" t="s">
        <v>1392</v>
      </c>
      <c r="G539" s="81"/>
      <c r="H539" s="132">
        <v>45565</v>
      </c>
      <c r="I539" s="17">
        <f t="shared" si="8"/>
        <v>47390</v>
      </c>
      <c r="J539" s="15" t="s">
        <v>524</v>
      </c>
      <c r="K539" s="15" t="s">
        <v>2360</v>
      </c>
      <c r="L539" s="15" t="s">
        <v>2360</v>
      </c>
      <c r="M539" s="15" t="s">
        <v>2360</v>
      </c>
      <c r="N539" s="15" t="s">
        <v>2360</v>
      </c>
      <c r="O539" s="15" t="s">
        <v>2360</v>
      </c>
      <c r="P539" s="15" t="s">
        <v>2360</v>
      </c>
      <c r="Q539" s="15" t="s">
        <v>2360</v>
      </c>
      <c r="R539" s="15" t="s">
        <v>2360</v>
      </c>
      <c r="S539" s="15"/>
    </row>
    <row r="540" spans="1:19" s="14" customFormat="1" ht="27" customHeight="1" x14ac:dyDescent="0.15">
      <c r="A540" s="15">
        <v>562</v>
      </c>
      <c r="B540" s="16" t="s">
        <v>1109</v>
      </c>
      <c r="C540" s="16" t="s">
        <v>2073</v>
      </c>
      <c r="D540" s="70" t="s">
        <v>1179</v>
      </c>
      <c r="E540" s="71" t="s">
        <v>1187</v>
      </c>
      <c r="F540" s="72" t="s">
        <v>1516</v>
      </c>
      <c r="G540" s="81"/>
      <c r="H540" s="132">
        <v>45565</v>
      </c>
      <c r="I540" s="17">
        <f t="shared" si="8"/>
        <v>47390</v>
      </c>
      <c r="J540" s="15" t="s">
        <v>525</v>
      </c>
      <c r="K540" s="15" t="s">
        <v>2649</v>
      </c>
      <c r="L540" s="15" t="s">
        <v>2342</v>
      </c>
      <c r="M540" s="93" t="s">
        <v>2344</v>
      </c>
      <c r="N540" s="94" t="s">
        <v>2344</v>
      </c>
      <c r="O540" s="93" t="s">
        <v>2344</v>
      </c>
      <c r="P540" s="94" t="s">
        <v>2344</v>
      </c>
      <c r="Q540" s="15" t="s">
        <v>2674</v>
      </c>
      <c r="R540" s="15" t="s">
        <v>2350</v>
      </c>
      <c r="S540" s="15"/>
    </row>
    <row r="541" spans="1:19" s="144" customFormat="1" ht="27" hidden="1" customHeight="1" x14ac:dyDescent="0.15">
      <c r="A541" s="136">
        <v>563</v>
      </c>
      <c r="B541" s="137" t="s">
        <v>1110</v>
      </c>
      <c r="C541" s="137" t="s">
        <v>2074</v>
      </c>
      <c r="D541" s="138" t="s">
        <v>1154</v>
      </c>
      <c r="E541" s="139" t="s">
        <v>1167</v>
      </c>
      <c r="F541" s="146" t="s">
        <v>1417</v>
      </c>
      <c r="G541" s="140"/>
      <c r="H541" s="141">
        <v>43738</v>
      </c>
      <c r="I541" s="141">
        <f t="shared" si="8"/>
        <v>45564</v>
      </c>
      <c r="J541" s="136" t="s">
        <v>526</v>
      </c>
      <c r="K541" s="136"/>
      <c r="L541" s="136"/>
      <c r="M541" s="142"/>
      <c r="N541" s="143"/>
      <c r="O541" s="142"/>
      <c r="P541" s="143"/>
      <c r="Q541" s="136"/>
      <c r="R541" s="136"/>
      <c r="S541" s="136"/>
    </row>
    <row r="542" spans="1:19" s="14" customFormat="1" ht="27" customHeight="1" x14ac:dyDescent="0.15">
      <c r="A542" s="15">
        <v>564</v>
      </c>
      <c r="B542" s="16" t="s">
        <v>1111</v>
      </c>
      <c r="C542" s="16" t="s">
        <v>2075</v>
      </c>
      <c r="D542" s="70" t="s">
        <v>1179</v>
      </c>
      <c r="E542" s="71" t="s">
        <v>1187</v>
      </c>
      <c r="F542" s="72" t="s">
        <v>1515</v>
      </c>
      <c r="G542" s="81"/>
      <c r="H542" s="132">
        <v>45565</v>
      </c>
      <c r="I542" s="17">
        <f t="shared" si="8"/>
        <v>47390</v>
      </c>
      <c r="J542" s="15" t="s">
        <v>527</v>
      </c>
      <c r="K542" s="15" t="s">
        <v>2667</v>
      </c>
      <c r="L542" s="15" t="s">
        <v>2342</v>
      </c>
      <c r="M542" s="93" t="s">
        <v>2360</v>
      </c>
      <c r="N542" s="94" t="s">
        <v>2360</v>
      </c>
      <c r="O542" s="93" t="s">
        <v>2360</v>
      </c>
      <c r="P542" s="94" t="s">
        <v>2360</v>
      </c>
      <c r="Q542" s="15" t="s">
        <v>2360</v>
      </c>
      <c r="R542" s="15" t="s">
        <v>2350</v>
      </c>
      <c r="S542" s="15" t="s">
        <v>2668</v>
      </c>
    </row>
    <row r="543" spans="1:19" s="144" customFormat="1" ht="27" hidden="1" customHeight="1" x14ac:dyDescent="0.15">
      <c r="A543" s="136">
        <v>565</v>
      </c>
      <c r="B543" s="137" t="s">
        <v>1112</v>
      </c>
      <c r="C543" s="137" t="s">
        <v>2076</v>
      </c>
      <c r="D543" s="138" t="s">
        <v>1175</v>
      </c>
      <c r="E543" s="139" t="s">
        <v>1176</v>
      </c>
      <c r="F543" s="146" t="s">
        <v>1527</v>
      </c>
      <c r="G543" s="140"/>
      <c r="H543" s="141">
        <v>43738</v>
      </c>
      <c r="I543" s="141">
        <f t="shared" si="8"/>
        <v>45564</v>
      </c>
      <c r="J543" s="136" t="s">
        <v>528</v>
      </c>
      <c r="K543" s="136"/>
      <c r="L543" s="136"/>
      <c r="M543" s="142"/>
      <c r="N543" s="143"/>
      <c r="O543" s="142"/>
      <c r="P543" s="143"/>
      <c r="Q543" s="136"/>
      <c r="R543" s="136"/>
      <c r="S543" s="136"/>
    </row>
    <row r="544" spans="1:19" s="14" customFormat="1" ht="27" customHeight="1" x14ac:dyDescent="0.15">
      <c r="A544" s="15">
        <v>566</v>
      </c>
      <c r="B544" s="16" t="s">
        <v>1113</v>
      </c>
      <c r="C544" s="16" t="s">
        <v>2077</v>
      </c>
      <c r="D544" s="70" t="s">
        <v>1179</v>
      </c>
      <c r="E544" s="71" t="s">
        <v>1190</v>
      </c>
      <c r="F544" s="72" t="s">
        <v>1476</v>
      </c>
      <c r="G544" s="81"/>
      <c r="H544" s="132">
        <v>45565</v>
      </c>
      <c r="I544" s="17">
        <f t="shared" si="8"/>
        <v>47390</v>
      </c>
      <c r="J544" s="15" t="s">
        <v>529</v>
      </c>
      <c r="K544" s="15" t="s">
        <v>2360</v>
      </c>
      <c r="L544" s="15" t="s">
        <v>2360</v>
      </c>
      <c r="M544" s="15" t="s">
        <v>2360</v>
      </c>
      <c r="N544" s="15" t="s">
        <v>2360</v>
      </c>
      <c r="O544" s="15" t="s">
        <v>2360</v>
      </c>
      <c r="P544" s="15" t="s">
        <v>2360</v>
      </c>
      <c r="Q544" s="15" t="s">
        <v>2360</v>
      </c>
      <c r="R544" s="15" t="s">
        <v>2360</v>
      </c>
      <c r="S544" s="15"/>
    </row>
    <row r="545" spans="1:19" s="14" customFormat="1" ht="27" customHeight="1" x14ac:dyDescent="0.15">
      <c r="A545" s="15">
        <v>567</v>
      </c>
      <c r="B545" s="16" t="s">
        <v>1114</v>
      </c>
      <c r="C545" s="16" t="s">
        <v>2078</v>
      </c>
      <c r="D545" s="70" t="s">
        <v>1154</v>
      </c>
      <c r="E545" s="71" t="s">
        <v>1155</v>
      </c>
      <c r="F545" s="71" t="s">
        <v>1285</v>
      </c>
      <c r="G545" s="81" t="s">
        <v>2280</v>
      </c>
      <c r="H545" s="132">
        <v>45565</v>
      </c>
      <c r="I545" s="17">
        <f t="shared" si="8"/>
        <v>47390</v>
      </c>
      <c r="J545" s="15" t="s">
        <v>530</v>
      </c>
      <c r="K545" s="15" t="s">
        <v>2746</v>
      </c>
      <c r="L545" s="15" t="s">
        <v>2747</v>
      </c>
      <c r="M545" s="93" t="s">
        <v>2360</v>
      </c>
      <c r="N545" s="94" t="s">
        <v>2360</v>
      </c>
      <c r="O545" s="93" t="s">
        <v>2360</v>
      </c>
      <c r="P545" s="94" t="s">
        <v>2360</v>
      </c>
      <c r="Q545" s="15" t="s">
        <v>2360</v>
      </c>
      <c r="R545" s="15" t="s">
        <v>2350</v>
      </c>
      <c r="S545" s="15"/>
    </row>
    <row r="546" spans="1:19" s="14" customFormat="1" ht="27" customHeight="1" x14ac:dyDescent="0.15">
      <c r="A546" s="15">
        <v>568</v>
      </c>
      <c r="B546" s="16" t="s">
        <v>1115</v>
      </c>
      <c r="C546" s="16" t="s">
        <v>2079</v>
      </c>
      <c r="D546" s="70" t="s">
        <v>1154</v>
      </c>
      <c r="E546" s="71" t="s">
        <v>1166</v>
      </c>
      <c r="F546" s="72" t="s">
        <v>1396</v>
      </c>
      <c r="G546" s="81"/>
      <c r="H546" s="132">
        <v>45565</v>
      </c>
      <c r="I546" s="17">
        <f t="shared" si="8"/>
        <v>47390</v>
      </c>
      <c r="J546" s="15" t="s">
        <v>531</v>
      </c>
      <c r="K546" s="15" t="s">
        <v>2360</v>
      </c>
      <c r="L546" s="15" t="s">
        <v>2360</v>
      </c>
      <c r="M546" s="15" t="s">
        <v>2360</v>
      </c>
      <c r="N546" s="15" t="s">
        <v>2360</v>
      </c>
      <c r="O546" s="15" t="s">
        <v>2360</v>
      </c>
      <c r="P546" s="15" t="s">
        <v>2360</v>
      </c>
      <c r="Q546" s="15" t="s">
        <v>2360</v>
      </c>
      <c r="R546" s="15" t="s">
        <v>2360</v>
      </c>
      <c r="S546" s="15"/>
    </row>
    <row r="547" spans="1:19" s="144" customFormat="1" ht="27" hidden="1" customHeight="1" x14ac:dyDescent="0.15">
      <c r="A547" s="136">
        <v>569</v>
      </c>
      <c r="B547" s="137" t="s">
        <v>1116</v>
      </c>
      <c r="C547" s="137" t="s">
        <v>2080</v>
      </c>
      <c r="D547" s="138" t="s">
        <v>1201</v>
      </c>
      <c r="E547" s="139" t="s">
        <v>1204</v>
      </c>
      <c r="F547" s="146" t="s">
        <v>1298</v>
      </c>
      <c r="G547" s="140"/>
      <c r="H547" s="141">
        <v>43738</v>
      </c>
      <c r="I547" s="141">
        <f t="shared" si="8"/>
        <v>45564</v>
      </c>
      <c r="J547" s="136" t="s">
        <v>532</v>
      </c>
      <c r="K547" s="136"/>
      <c r="L547" s="136"/>
      <c r="M547" s="142"/>
      <c r="N547" s="143"/>
      <c r="O547" s="142"/>
      <c r="P547" s="143"/>
      <c r="Q547" s="136"/>
      <c r="R547" s="136"/>
      <c r="S547" s="136"/>
    </row>
    <row r="548" spans="1:19" s="14" customFormat="1" ht="27" customHeight="1" x14ac:dyDescent="0.15">
      <c r="A548" s="15">
        <v>570</v>
      </c>
      <c r="B548" s="16" t="s">
        <v>1117</v>
      </c>
      <c r="C548" s="16" t="s">
        <v>2081</v>
      </c>
      <c r="D548" s="70" t="s">
        <v>1154</v>
      </c>
      <c r="E548" s="71" t="s">
        <v>1160</v>
      </c>
      <c r="F548" s="72" t="s">
        <v>1390</v>
      </c>
      <c r="G548" s="81"/>
      <c r="H548" s="132">
        <v>45565</v>
      </c>
      <c r="I548" s="17">
        <f t="shared" si="8"/>
        <v>47390</v>
      </c>
      <c r="J548" s="15" t="s">
        <v>533</v>
      </c>
      <c r="K548" s="15" t="s">
        <v>2783</v>
      </c>
      <c r="L548" s="15" t="s">
        <v>2782</v>
      </c>
      <c r="M548" s="93" t="s">
        <v>2344</v>
      </c>
      <c r="N548" s="94" t="s">
        <v>2344</v>
      </c>
      <c r="O548" s="93" t="s">
        <v>2344</v>
      </c>
      <c r="P548" s="94" t="s">
        <v>2344</v>
      </c>
      <c r="Q548" s="15" t="s">
        <v>2344</v>
      </c>
      <c r="R548" s="15" t="s">
        <v>2360</v>
      </c>
      <c r="S548" s="15"/>
    </row>
    <row r="549" spans="1:19" s="144" customFormat="1" ht="27" hidden="1" customHeight="1" x14ac:dyDescent="0.15">
      <c r="A549" s="136">
        <v>571</v>
      </c>
      <c r="B549" s="137" t="s">
        <v>1118</v>
      </c>
      <c r="C549" s="137" t="s">
        <v>2082</v>
      </c>
      <c r="D549" s="138" t="s">
        <v>1154</v>
      </c>
      <c r="E549" s="139" t="s">
        <v>1167</v>
      </c>
      <c r="F549" s="146" t="s">
        <v>1419</v>
      </c>
      <c r="G549" s="140"/>
      <c r="H549" s="141">
        <v>43738</v>
      </c>
      <c r="I549" s="141">
        <f t="shared" si="8"/>
        <v>45564</v>
      </c>
      <c r="J549" s="136" t="s">
        <v>534</v>
      </c>
      <c r="K549" s="136"/>
      <c r="L549" s="136"/>
      <c r="M549" s="142"/>
      <c r="N549" s="143"/>
      <c r="O549" s="142"/>
      <c r="P549" s="143"/>
      <c r="Q549" s="136"/>
      <c r="R549" s="136"/>
      <c r="S549" s="136"/>
    </row>
    <row r="550" spans="1:19" s="14" customFormat="1" ht="27" customHeight="1" x14ac:dyDescent="0.15">
      <c r="A550" s="15">
        <v>572</v>
      </c>
      <c r="B550" s="16" t="s">
        <v>1119</v>
      </c>
      <c r="C550" s="16" t="s">
        <v>2083</v>
      </c>
      <c r="D550" s="70" t="s">
        <v>1154</v>
      </c>
      <c r="E550" s="71" t="s">
        <v>1155</v>
      </c>
      <c r="F550" s="71" t="s">
        <v>1286</v>
      </c>
      <c r="G550" s="81" t="s">
        <v>2278</v>
      </c>
      <c r="H550" s="132">
        <v>45565</v>
      </c>
      <c r="I550" s="17">
        <f t="shared" si="8"/>
        <v>47390</v>
      </c>
      <c r="J550" s="15" t="s">
        <v>568</v>
      </c>
      <c r="K550" s="15" t="s">
        <v>2775</v>
      </c>
      <c r="L550" s="15" t="s">
        <v>2773</v>
      </c>
      <c r="M550" s="93" t="s">
        <v>2344</v>
      </c>
      <c r="N550" s="94" t="s">
        <v>2344</v>
      </c>
      <c r="O550" s="93" t="s">
        <v>2344</v>
      </c>
      <c r="P550" s="94" t="s">
        <v>2344</v>
      </c>
      <c r="Q550" s="15" t="s">
        <v>2344</v>
      </c>
      <c r="R550" s="15" t="s">
        <v>2350</v>
      </c>
      <c r="S550" s="15"/>
    </row>
    <row r="551" spans="1:19" s="14" customFormat="1" ht="27" customHeight="1" x14ac:dyDescent="0.15">
      <c r="A551" s="15">
        <v>573</v>
      </c>
      <c r="B551" s="16" t="s">
        <v>1120</v>
      </c>
      <c r="C551" s="16" t="s">
        <v>2084</v>
      </c>
      <c r="D551" s="70" t="s">
        <v>1179</v>
      </c>
      <c r="E551" s="71" t="s">
        <v>1189</v>
      </c>
      <c r="F551" s="72" t="s">
        <v>1522</v>
      </c>
      <c r="G551" s="81"/>
      <c r="H551" s="132">
        <v>45565</v>
      </c>
      <c r="I551" s="17">
        <f t="shared" si="8"/>
        <v>47390</v>
      </c>
      <c r="J551" s="15" t="s">
        <v>535</v>
      </c>
      <c r="K551" s="15" t="s">
        <v>2772</v>
      </c>
      <c r="L551" s="15" t="s">
        <v>2771</v>
      </c>
      <c r="M551" s="93" t="s">
        <v>2368</v>
      </c>
      <c r="N551" s="94" t="s">
        <v>2368</v>
      </c>
      <c r="O551" s="93" t="s">
        <v>2344</v>
      </c>
      <c r="P551" s="94" t="s">
        <v>2344</v>
      </c>
      <c r="Q551" s="15" t="s">
        <v>2344</v>
      </c>
      <c r="R551" s="15" t="s">
        <v>2350</v>
      </c>
      <c r="S551" s="15" t="s">
        <v>2507</v>
      </c>
    </row>
    <row r="552" spans="1:19" s="144" customFormat="1" ht="27" hidden="1" customHeight="1" x14ac:dyDescent="0.15">
      <c r="A552" s="136">
        <v>574</v>
      </c>
      <c r="B552" s="137" t="s">
        <v>1121</v>
      </c>
      <c r="C552" s="137" t="s">
        <v>2085</v>
      </c>
      <c r="D552" s="138" t="s">
        <v>1175</v>
      </c>
      <c r="E552" s="139" t="s">
        <v>1177</v>
      </c>
      <c r="F552" s="146" t="s">
        <v>1556</v>
      </c>
      <c r="G552" s="140"/>
      <c r="H552" s="141">
        <v>43738</v>
      </c>
      <c r="I552" s="141">
        <f t="shared" si="8"/>
        <v>45564</v>
      </c>
      <c r="J552" s="136" t="s">
        <v>536</v>
      </c>
      <c r="K552" s="136"/>
      <c r="L552" s="136"/>
      <c r="M552" s="142"/>
      <c r="N552" s="143"/>
      <c r="O552" s="142"/>
      <c r="P552" s="143"/>
      <c r="Q552" s="136"/>
      <c r="R552" s="136"/>
      <c r="S552" s="136"/>
    </row>
    <row r="553" spans="1:19" s="14" customFormat="1" ht="27" customHeight="1" x14ac:dyDescent="0.15">
      <c r="A553" s="15">
        <v>575</v>
      </c>
      <c r="B553" s="16" t="s">
        <v>1122</v>
      </c>
      <c r="C553" s="16" t="s">
        <v>2086</v>
      </c>
      <c r="D553" s="70" t="s">
        <v>1154</v>
      </c>
      <c r="E553" s="71" t="s">
        <v>1155</v>
      </c>
      <c r="F553" s="71" t="s">
        <v>1235</v>
      </c>
      <c r="G553" s="81" t="s">
        <v>2271</v>
      </c>
      <c r="H553" s="132">
        <v>45565</v>
      </c>
      <c r="I553" s="17">
        <f t="shared" si="8"/>
        <v>47390</v>
      </c>
      <c r="J553" s="15" t="s">
        <v>537</v>
      </c>
      <c r="K553" s="15" t="s">
        <v>2360</v>
      </c>
      <c r="L553" s="15" t="s">
        <v>2360</v>
      </c>
      <c r="M553" s="15" t="s">
        <v>2360</v>
      </c>
      <c r="N553" s="15" t="s">
        <v>2360</v>
      </c>
      <c r="O553" s="15" t="s">
        <v>2360</v>
      </c>
      <c r="P553" s="15" t="s">
        <v>2360</v>
      </c>
      <c r="Q553" s="15" t="s">
        <v>2360</v>
      </c>
      <c r="R553" s="15" t="s">
        <v>2360</v>
      </c>
      <c r="S553" s="15"/>
    </row>
    <row r="554" spans="1:19" s="144" customFormat="1" ht="27" hidden="1" customHeight="1" x14ac:dyDescent="0.15">
      <c r="A554" s="136">
        <v>576</v>
      </c>
      <c r="B554" s="137" t="s">
        <v>1123</v>
      </c>
      <c r="C554" s="137" t="s">
        <v>2087</v>
      </c>
      <c r="D554" s="138" t="s">
        <v>1154</v>
      </c>
      <c r="E554" s="139" t="s">
        <v>1156</v>
      </c>
      <c r="F554" s="146" t="s">
        <v>1313</v>
      </c>
      <c r="G554" s="140"/>
      <c r="H554" s="141">
        <v>43738</v>
      </c>
      <c r="I554" s="141">
        <f t="shared" si="8"/>
        <v>45564</v>
      </c>
      <c r="J554" s="136" t="s">
        <v>538</v>
      </c>
      <c r="K554" s="136"/>
      <c r="L554" s="136"/>
      <c r="M554" s="142"/>
      <c r="N554" s="143"/>
      <c r="O554" s="142"/>
      <c r="P554" s="143"/>
      <c r="Q554" s="136"/>
      <c r="R554" s="136"/>
      <c r="S554" s="136"/>
    </row>
    <row r="555" spans="1:19" s="14" customFormat="1" ht="27" customHeight="1" x14ac:dyDescent="0.15">
      <c r="A555" s="15">
        <v>577</v>
      </c>
      <c r="B555" s="16" t="s">
        <v>1124</v>
      </c>
      <c r="C555" s="16" t="s">
        <v>2088</v>
      </c>
      <c r="D555" s="70" t="s">
        <v>1154</v>
      </c>
      <c r="E555" s="71" t="s">
        <v>1155</v>
      </c>
      <c r="F555" s="71" t="s">
        <v>1223</v>
      </c>
      <c r="G555" s="81" t="s">
        <v>2271</v>
      </c>
      <c r="H555" s="132">
        <v>45565</v>
      </c>
      <c r="I555" s="17">
        <f t="shared" si="8"/>
        <v>47390</v>
      </c>
      <c r="J555" s="15" t="s">
        <v>2130</v>
      </c>
      <c r="K555" s="15" t="s">
        <v>2733</v>
      </c>
      <c r="L555" s="15" t="s">
        <v>2745</v>
      </c>
      <c r="M555" s="93" t="s">
        <v>2344</v>
      </c>
      <c r="N555" s="94" t="s">
        <v>2344</v>
      </c>
      <c r="O555" s="93" t="s">
        <v>2344</v>
      </c>
      <c r="P555" s="94" t="s">
        <v>2344</v>
      </c>
      <c r="Q555" s="15" t="s">
        <v>2344</v>
      </c>
      <c r="R555" s="15" t="s">
        <v>2360</v>
      </c>
      <c r="S555" s="15"/>
    </row>
    <row r="556" spans="1:19" s="14" customFormat="1" ht="27" customHeight="1" x14ac:dyDescent="0.15">
      <c r="A556" s="15">
        <v>578</v>
      </c>
      <c r="B556" s="16" t="s">
        <v>1125</v>
      </c>
      <c r="C556" s="16" t="s">
        <v>2089</v>
      </c>
      <c r="D556" s="70" t="s">
        <v>1179</v>
      </c>
      <c r="E556" s="71" t="s">
        <v>1186</v>
      </c>
      <c r="F556" s="72" t="s">
        <v>1504</v>
      </c>
      <c r="G556" s="81"/>
      <c r="H556" s="132">
        <v>45565</v>
      </c>
      <c r="I556" s="17">
        <f t="shared" si="8"/>
        <v>47390</v>
      </c>
      <c r="J556" s="15" t="s">
        <v>539</v>
      </c>
      <c r="K556" s="15" t="s">
        <v>2769</v>
      </c>
      <c r="L556" s="15" t="s">
        <v>2770</v>
      </c>
      <c r="M556" s="93" t="s">
        <v>2344</v>
      </c>
      <c r="N556" s="94" t="s">
        <v>2344</v>
      </c>
      <c r="O556" s="93" t="s">
        <v>2344</v>
      </c>
      <c r="P556" s="94" t="s">
        <v>2344</v>
      </c>
      <c r="Q556" s="15" t="s">
        <v>2344</v>
      </c>
      <c r="R556" s="15" t="s">
        <v>2350</v>
      </c>
      <c r="S556" s="15"/>
    </row>
    <row r="557" spans="1:19" s="144" customFormat="1" ht="27" hidden="1" customHeight="1" x14ac:dyDescent="0.15">
      <c r="A557" s="136">
        <v>579</v>
      </c>
      <c r="B557" s="137" t="s">
        <v>1126</v>
      </c>
      <c r="C557" s="137" t="s">
        <v>2090</v>
      </c>
      <c r="D557" s="138" t="s">
        <v>1154</v>
      </c>
      <c r="E557" s="139" t="s">
        <v>1155</v>
      </c>
      <c r="F557" s="139" t="s">
        <v>1279</v>
      </c>
      <c r="G557" s="140" t="s">
        <v>2279</v>
      </c>
      <c r="H557" s="141">
        <v>43738</v>
      </c>
      <c r="I557" s="141">
        <f t="shared" si="8"/>
        <v>45564</v>
      </c>
      <c r="J557" s="136" t="s">
        <v>540</v>
      </c>
      <c r="K557" s="136"/>
      <c r="L557" s="136"/>
      <c r="M557" s="142"/>
      <c r="N557" s="143"/>
      <c r="O557" s="142"/>
      <c r="P557" s="143"/>
      <c r="Q557" s="136"/>
      <c r="R557" s="136"/>
      <c r="S557" s="136"/>
    </row>
    <row r="558" spans="1:19" s="14" customFormat="1" ht="27" customHeight="1" x14ac:dyDescent="0.15">
      <c r="A558" s="15">
        <v>580</v>
      </c>
      <c r="B558" s="16" t="s">
        <v>1127</v>
      </c>
      <c r="C558" s="16" t="s">
        <v>2091</v>
      </c>
      <c r="D558" s="70" t="s">
        <v>1154</v>
      </c>
      <c r="E558" s="71" t="s">
        <v>1165</v>
      </c>
      <c r="F558" s="72" t="s">
        <v>1359</v>
      </c>
      <c r="G558" s="81"/>
      <c r="H558" s="17">
        <v>45580</v>
      </c>
      <c r="I558" s="17">
        <f t="shared" si="8"/>
        <v>47405</v>
      </c>
      <c r="J558" s="15" t="s">
        <v>2850</v>
      </c>
      <c r="K558" s="15" t="s">
        <v>2851</v>
      </c>
      <c r="L558" s="15" t="s">
        <v>2852</v>
      </c>
      <c r="M558" s="93" t="s">
        <v>2344</v>
      </c>
      <c r="N558" s="94" t="s">
        <v>2368</v>
      </c>
      <c r="O558" s="93" t="s">
        <v>2344</v>
      </c>
      <c r="P558" s="94" t="s">
        <v>2368</v>
      </c>
      <c r="Q558" s="15" t="s">
        <v>2344</v>
      </c>
      <c r="R558" s="15" t="s">
        <v>2360</v>
      </c>
      <c r="S558" s="15"/>
    </row>
    <row r="559" spans="1:19" s="14" customFormat="1" ht="27" customHeight="1" x14ac:dyDescent="0.15">
      <c r="A559" s="15">
        <v>581</v>
      </c>
      <c r="B559" s="16" t="s">
        <v>1128</v>
      </c>
      <c r="C559" s="16" t="s">
        <v>2092</v>
      </c>
      <c r="D559" s="70" t="s">
        <v>1154</v>
      </c>
      <c r="E559" s="71" t="s">
        <v>1155</v>
      </c>
      <c r="F559" s="71" t="s">
        <v>1287</v>
      </c>
      <c r="G559" s="81" t="s">
        <v>2273</v>
      </c>
      <c r="H559" s="132">
        <v>45565</v>
      </c>
      <c r="I559" s="17">
        <f t="shared" si="8"/>
        <v>47390</v>
      </c>
      <c r="J559" s="15" t="s">
        <v>541</v>
      </c>
      <c r="K559" s="15" t="s">
        <v>2360</v>
      </c>
      <c r="L559" s="15" t="s">
        <v>2360</v>
      </c>
      <c r="M559" s="15" t="s">
        <v>2360</v>
      </c>
      <c r="N559" s="15" t="s">
        <v>2360</v>
      </c>
      <c r="O559" s="15" t="s">
        <v>2360</v>
      </c>
      <c r="P559" s="15" t="s">
        <v>2360</v>
      </c>
      <c r="Q559" s="15" t="s">
        <v>2360</v>
      </c>
      <c r="R559" s="15" t="s">
        <v>2360</v>
      </c>
      <c r="S559" s="15"/>
    </row>
    <row r="560" spans="1:19" s="14" customFormat="1" ht="27" customHeight="1" x14ac:dyDescent="0.15">
      <c r="A560" s="15">
        <v>582</v>
      </c>
      <c r="B560" s="16" t="s">
        <v>2896</v>
      </c>
      <c r="C560" s="16" t="s">
        <v>2897</v>
      </c>
      <c r="D560" s="70" t="s">
        <v>1154</v>
      </c>
      <c r="E560" s="71" t="s">
        <v>1155</v>
      </c>
      <c r="F560" s="71" t="s">
        <v>2898</v>
      </c>
      <c r="G560" s="81" t="s">
        <v>2899</v>
      </c>
      <c r="H560" s="132">
        <v>45565</v>
      </c>
      <c r="I560" s="17">
        <f t="shared" si="8"/>
        <v>47390</v>
      </c>
      <c r="J560" s="15" t="s">
        <v>542</v>
      </c>
      <c r="K560" s="15" t="s">
        <v>2900</v>
      </c>
      <c r="L560" s="15" t="s">
        <v>2901</v>
      </c>
      <c r="M560" s="93" t="s">
        <v>2505</v>
      </c>
      <c r="N560" s="94" t="s">
        <v>2505</v>
      </c>
      <c r="O560" s="93" t="s">
        <v>2505</v>
      </c>
      <c r="P560" s="94" t="s">
        <v>2505</v>
      </c>
      <c r="Q560" s="15" t="s">
        <v>2505</v>
      </c>
      <c r="R560" s="15" t="s">
        <v>2360</v>
      </c>
      <c r="S560" s="15"/>
    </row>
    <row r="561" spans="1:19" s="14" customFormat="1" ht="27" customHeight="1" x14ac:dyDescent="0.15">
      <c r="A561" s="15">
        <v>583</v>
      </c>
      <c r="B561" s="16" t="s">
        <v>1129</v>
      </c>
      <c r="C561" s="16" t="s">
        <v>2093</v>
      </c>
      <c r="D561" s="70" t="s">
        <v>1154</v>
      </c>
      <c r="E561" s="71" t="s">
        <v>1157</v>
      </c>
      <c r="F561" s="72" t="s">
        <v>1323</v>
      </c>
      <c r="G561" s="81"/>
      <c r="H561" s="132">
        <v>45565</v>
      </c>
      <c r="I561" s="17">
        <f t="shared" si="8"/>
        <v>47390</v>
      </c>
      <c r="J561" s="15" t="s">
        <v>543</v>
      </c>
      <c r="K561" s="15" t="s">
        <v>2781</v>
      </c>
      <c r="L561" s="15" t="s">
        <v>2782</v>
      </c>
      <c r="M561" s="93" t="s">
        <v>2344</v>
      </c>
      <c r="N561" s="94" t="s">
        <v>2368</v>
      </c>
      <c r="O561" s="93" t="s">
        <v>2344</v>
      </c>
      <c r="P561" s="94" t="s">
        <v>2344</v>
      </c>
      <c r="Q561" s="15" t="s">
        <v>2344</v>
      </c>
      <c r="R561" s="15" t="s">
        <v>2360</v>
      </c>
      <c r="S561" s="15"/>
    </row>
    <row r="562" spans="1:19" s="144" customFormat="1" ht="27" hidden="1" customHeight="1" x14ac:dyDescent="0.15">
      <c r="A562" s="136">
        <v>584</v>
      </c>
      <c r="B562" s="137" t="s">
        <v>1130</v>
      </c>
      <c r="C562" s="137" t="s">
        <v>2094</v>
      </c>
      <c r="D562" s="138" t="s">
        <v>1154</v>
      </c>
      <c r="E562" s="139" t="s">
        <v>1155</v>
      </c>
      <c r="F562" s="139" t="s">
        <v>1251</v>
      </c>
      <c r="G562" s="140" t="s">
        <v>2284</v>
      </c>
      <c r="H562" s="141">
        <v>43738</v>
      </c>
      <c r="I562" s="141">
        <f t="shared" si="8"/>
        <v>45564</v>
      </c>
      <c r="J562" s="136" t="s">
        <v>544</v>
      </c>
      <c r="K562" s="136"/>
      <c r="L562" s="136"/>
      <c r="M562" s="142"/>
      <c r="N562" s="143"/>
      <c r="O562" s="142"/>
      <c r="P562" s="143"/>
      <c r="Q562" s="136"/>
      <c r="R562" s="136"/>
      <c r="S562" s="136"/>
    </row>
    <row r="563" spans="1:19" s="14" customFormat="1" ht="27" customHeight="1" x14ac:dyDescent="0.15">
      <c r="A563" s="15">
        <v>585</v>
      </c>
      <c r="B563" s="16" t="s">
        <v>1131</v>
      </c>
      <c r="C563" s="16" t="s">
        <v>2095</v>
      </c>
      <c r="D563" s="70" t="s">
        <v>1154</v>
      </c>
      <c r="E563" s="71" t="s">
        <v>1157</v>
      </c>
      <c r="F563" s="72" t="s">
        <v>1315</v>
      </c>
      <c r="G563" s="81"/>
      <c r="H563" s="132">
        <v>45565</v>
      </c>
      <c r="I563" s="17">
        <f t="shared" si="8"/>
        <v>47390</v>
      </c>
      <c r="J563" s="15" t="s">
        <v>545</v>
      </c>
      <c r="K563" s="15" t="s">
        <v>2481</v>
      </c>
      <c r="L563" s="15" t="s">
        <v>2694</v>
      </c>
      <c r="M563" s="93" t="s">
        <v>2368</v>
      </c>
      <c r="N563" s="94" t="s">
        <v>2368</v>
      </c>
      <c r="O563" s="93" t="s">
        <v>2344</v>
      </c>
      <c r="P563" s="94" t="s">
        <v>2344</v>
      </c>
      <c r="Q563" s="15" t="s">
        <v>2344</v>
      </c>
      <c r="R563" s="15" t="s">
        <v>2695</v>
      </c>
      <c r="S563" s="15"/>
    </row>
    <row r="564" spans="1:19" s="144" customFormat="1" ht="27" hidden="1" customHeight="1" x14ac:dyDescent="0.15">
      <c r="A564" s="136">
        <v>586</v>
      </c>
      <c r="B564" s="137" t="s">
        <v>1132</v>
      </c>
      <c r="C564" s="137" t="s">
        <v>2096</v>
      </c>
      <c r="D564" s="138" t="s">
        <v>1154</v>
      </c>
      <c r="E564" s="139" t="s">
        <v>1155</v>
      </c>
      <c r="F564" s="139" t="s">
        <v>1268</v>
      </c>
      <c r="G564" s="140" t="s">
        <v>2281</v>
      </c>
      <c r="H564" s="141">
        <v>43738</v>
      </c>
      <c r="I564" s="141">
        <f t="shared" si="8"/>
        <v>45564</v>
      </c>
      <c r="J564" s="136" t="s">
        <v>546</v>
      </c>
      <c r="K564" s="136"/>
      <c r="L564" s="136"/>
      <c r="M564" s="142"/>
      <c r="N564" s="143"/>
      <c r="O564" s="142"/>
      <c r="P564" s="143"/>
      <c r="Q564" s="136"/>
      <c r="R564" s="136"/>
      <c r="S564" s="136"/>
    </row>
    <row r="565" spans="1:19" s="144" customFormat="1" ht="27" hidden="1" customHeight="1" x14ac:dyDescent="0.15">
      <c r="A565" s="136">
        <v>587</v>
      </c>
      <c r="B565" s="137" t="s">
        <v>1133</v>
      </c>
      <c r="C565" s="137" t="s">
        <v>2097</v>
      </c>
      <c r="D565" s="138" t="s">
        <v>1154</v>
      </c>
      <c r="E565" s="139" t="s">
        <v>1166</v>
      </c>
      <c r="F565" s="146" t="s">
        <v>1397</v>
      </c>
      <c r="G565" s="140"/>
      <c r="H565" s="141">
        <v>43738</v>
      </c>
      <c r="I565" s="141">
        <f t="shared" si="8"/>
        <v>45564</v>
      </c>
      <c r="J565" s="136" t="s">
        <v>547</v>
      </c>
      <c r="K565" s="136"/>
      <c r="L565" s="136"/>
      <c r="M565" s="142"/>
      <c r="N565" s="143"/>
      <c r="O565" s="142"/>
      <c r="P565" s="143"/>
      <c r="Q565" s="136"/>
      <c r="R565" s="136"/>
      <c r="S565" s="136"/>
    </row>
    <row r="566" spans="1:19" s="14" customFormat="1" ht="27" customHeight="1" x14ac:dyDescent="0.15">
      <c r="A566" s="15">
        <v>588</v>
      </c>
      <c r="B566" s="16" t="s">
        <v>1134</v>
      </c>
      <c r="C566" s="16" t="s">
        <v>2116</v>
      </c>
      <c r="D566" s="70" t="s">
        <v>1154</v>
      </c>
      <c r="E566" s="71" t="s">
        <v>1155</v>
      </c>
      <c r="F566" s="71" t="s">
        <v>1253</v>
      </c>
      <c r="G566" s="81" t="s">
        <v>2282</v>
      </c>
      <c r="H566" s="132">
        <v>45565</v>
      </c>
      <c r="I566" s="17">
        <f t="shared" si="8"/>
        <v>47390</v>
      </c>
      <c r="J566" s="15" t="s">
        <v>548</v>
      </c>
      <c r="K566" s="15" t="s">
        <v>2784</v>
      </c>
      <c r="L566" s="15" t="s">
        <v>2785</v>
      </c>
      <c r="M566" s="93" t="s">
        <v>2777</v>
      </c>
      <c r="N566" s="94" t="s">
        <v>2786</v>
      </c>
      <c r="O566" s="93" t="s">
        <v>2786</v>
      </c>
      <c r="P566" s="94" t="s">
        <v>2786</v>
      </c>
      <c r="Q566" s="15" t="s">
        <v>2786</v>
      </c>
      <c r="R566" s="15" t="s">
        <v>2350</v>
      </c>
      <c r="S566" s="15"/>
    </row>
    <row r="567" spans="1:19" s="14" customFormat="1" ht="27" customHeight="1" x14ac:dyDescent="0.15">
      <c r="A567" s="15">
        <v>589</v>
      </c>
      <c r="B567" s="16" t="s">
        <v>1135</v>
      </c>
      <c r="C567" s="16" t="s">
        <v>2098</v>
      </c>
      <c r="D567" s="70" t="s">
        <v>1154</v>
      </c>
      <c r="E567" s="71" t="s">
        <v>1164</v>
      </c>
      <c r="F567" s="72" t="s">
        <v>1442</v>
      </c>
      <c r="G567" s="81"/>
      <c r="H567" s="132">
        <v>45565</v>
      </c>
      <c r="I567" s="17">
        <f t="shared" si="8"/>
        <v>47390</v>
      </c>
      <c r="J567" s="15" t="s">
        <v>549</v>
      </c>
      <c r="K567" s="15" t="s">
        <v>2685</v>
      </c>
      <c r="L567" s="15" t="s">
        <v>2686</v>
      </c>
      <c r="M567" s="93" t="s">
        <v>2344</v>
      </c>
      <c r="N567" s="94" t="s">
        <v>2344</v>
      </c>
      <c r="O567" s="93" t="s">
        <v>2344</v>
      </c>
      <c r="P567" s="94" t="s">
        <v>2344</v>
      </c>
      <c r="Q567" s="15" t="s">
        <v>2344</v>
      </c>
      <c r="R567" s="15" t="s">
        <v>2350</v>
      </c>
      <c r="S567" s="15"/>
    </row>
    <row r="568" spans="1:19" s="14" customFormat="1" ht="27" customHeight="1" x14ac:dyDescent="0.15">
      <c r="A568" s="15">
        <v>590</v>
      </c>
      <c r="B568" s="16" t="s">
        <v>1136</v>
      </c>
      <c r="C568" s="16" t="s">
        <v>2099</v>
      </c>
      <c r="D568" s="70" t="s">
        <v>1154</v>
      </c>
      <c r="E568" s="71" t="s">
        <v>1161</v>
      </c>
      <c r="F568" s="72" t="s">
        <v>1352</v>
      </c>
      <c r="G568" s="81"/>
      <c r="H568" s="132">
        <v>45565</v>
      </c>
      <c r="I568" s="17">
        <f t="shared" si="8"/>
        <v>47390</v>
      </c>
      <c r="J568" s="15" t="s">
        <v>550</v>
      </c>
      <c r="K568" s="15" t="s">
        <v>2735</v>
      </c>
      <c r="L568" s="15" t="s">
        <v>2736</v>
      </c>
      <c r="M568" s="93" t="s">
        <v>2344</v>
      </c>
      <c r="N568" s="94" t="s">
        <v>2344</v>
      </c>
      <c r="O568" s="93" t="s">
        <v>2344</v>
      </c>
      <c r="P568" s="94" t="s">
        <v>2344</v>
      </c>
      <c r="Q568" s="15" t="s">
        <v>2344</v>
      </c>
      <c r="R568" s="15" t="s">
        <v>2350</v>
      </c>
      <c r="S568" s="15"/>
    </row>
    <row r="569" spans="1:19" s="144" customFormat="1" ht="27" hidden="1" customHeight="1" x14ac:dyDescent="0.15">
      <c r="A569" s="136">
        <v>592</v>
      </c>
      <c r="B569" s="137" t="s">
        <v>1137</v>
      </c>
      <c r="C569" s="137" t="s">
        <v>2100</v>
      </c>
      <c r="D569" s="138" t="s">
        <v>1171</v>
      </c>
      <c r="E569" s="139" t="s">
        <v>1173</v>
      </c>
      <c r="F569" s="146" t="s">
        <v>1524</v>
      </c>
      <c r="G569" s="140"/>
      <c r="H569" s="141">
        <v>43738</v>
      </c>
      <c r="I569" s="141">
        <f t="shared" si="8"/>
        <v>45564</v>
      </c>
      <c r="J569" s="136" t="s">
        <v>551</v>
      </c>
      <c r="K569" s="136"/>
      <c r="L569" s="136"/>
      <c r="M569" s="142"/>
      <c r="N569" s="143"/>
      <c r="O569" s="142"/>
      <c r="P569" s="143"/>
      <c r="Q569" s="136"/>
      <c r="R569" s="136"/>
      <c r="S569" s="136"/>
    </row>
    <row r="570" spans="1:19" s="14" customFormat="1" ht="27" customHeight="1" x14ac:dyDescent="0.15">
      <c r="A570" s="15">
        <v>593</v>
      </c>
      <c r="B570" s="16" t="s">
        <v>1138</v>
      </c>
      <c r="C570" s="16" t="s">
        <v>2101</v>
      </c>
      <c r="D570" s="70" t="s">
        <v>1154</v>
      </c>
      <c r="E570" s="71" t="s">
        <v>1162</v>
      </c>
      <c r="F570" s="72" t="s">
        <v>2244</v>
      </c>
      <c r="G570" s="81"/>
      <c r="H570" s="132">
        <v>45565</v>
      </c>
      <c r="I570" s="17">
        <f t="shared" si="8"/>
        <v>47390</v>
      </c>
      <c r="J570" s="15" t="s">
        <v>552</v>
      </c>
      <c r="K570" s="15" t="s">
        <v>2360</v>
      </c>
      <c r="L570" s="15" t="s">
        <v>2360</v>
      </c>
      <c r="M570" s="15" t="s">
        <v>2360</v>
      </c>
      <c r="N570" s="15" t="s">
        <v>2360</v>
      </c>
      <c r="O570" s="15" t="s">
        <v>2360</v>
      </c>
      <c r="P570" s="15" t="s">
        <v>2360</v>
      </c>
      <c r="Q570" s="15" t="s">
        <v>2360</v>
      </c>
      <c r="R570" s="15" t="s">
        <v>2360</v>
      </c>
      <c r="S570" s="15"/>
    </row>
    <row r="571" spans="1:19" s="14" customFormat="1" ht="27" customHeight="1" x14ac:dyDescent="0.15">
      <c r="A571" s="15">
        <v>594</v>
      </c>
      <c r="B571" s="16" t="s">
        <v>1139</v>
      </c>
      <c r="C571" s="16" t="s">
        <v>2102</v>
      </c>
      <c r="D571" s="70" t="s">
        <v>1154</v>
      </c>
      <c r="E571" s="71" t="s">
        <v>1163</v>
      </c>
      <c r="F571" s="72" t="s">
        <v>1421</v>
      </c>
      <c r="G571" s="81"/>
      <c r="H571" s="132">
        <v>45565</v>
      </c>
      <c r="I571" s="17">
        <f t="shared" si="8"/>
        <v>47390</v>
      </c>
      <c r="J571" s="15" t="s">
        <v>553</v>
      </c>
      <c r="K571" s="15" t="s">
        <v>2764</v>
      </c>
      <c r="L571" s="15" t="s">
        <v>2362</v>
      </c>
      <c r="M571" s="93" t="s">
        <v>2344</v>
      </c>
      <c r="N571" s="94" t="s">
        <v>2344</v>
      </c>
      <c r="O571" s="93" t="s">
        <v>2344</v>
      </c>
      <c r="P571" s="94" t="s">
        <v>2344</v>
      </c>
      <c r="Q571" s="15" t="s">
        <v>2344</v>
      </c>
      <c r="R571" s="15" t="s">
        <v>2765</v>
      </c>
      <c r="S571" s="15"/>
    </row>
    <row r="572" spans="1:19" s="14" customFormat="1" ht="27" customHeight="1" x14ac:dyDescent="0.15">
      <c r="A572" s="15">
        <v>595</v>
      </c>
      <c r="B572" s="16" t="s">
        <v>1140</v>
      </c>
      <c r="C572" s="16" t="s">
        <v>2103</v>
      </c>
      <c r="D572" s="70" t="s">
        <v>1206</v>
      </c>
      <c r="E572" s="71" t="s">
        <v>1210</v>
      </c>
      <c r="F572" s="72" t="s">
        <v>1464</v>
      </c>
      <c r="G572" s="81"/>
      <c r="H572" s="132">
        <v>45565</v>
      </c>
      <c r="I572" s="17">
        <f t="shared" si="8"/>
        <v>47390</v>
      </c>
      <c r="J572" s="15" t="s">
        <v>554</v>
      </c>
      <c r="K572" s="15" t="s">
        <v>2656</v>
      </c>
      <c r="L572" s="15" t="s">
        <v>2660</v>
      </c>
      <c r="M572" s="93" t="s">
        <v>2368</v>
      </c>
      <c r="N572" s="94" t="s">
        <v>2368</v>
      </c>
      <c r="O572" s="93" t="s">
        <v>2344</v>
      </c>
      <c r="P572" s="94" t="s">
        <v>2344</v>
      </c>
      <c r="Q572" s="15" t="s">
        <v>2344</v>
      </c>
      <c r="R572" s="15" t="s">
        <v>2350</v>
      </c>
      <c r="S572" s="15"/>
    </row>
    <row r="573" spans="1:19" s="14" customFormat="1" ht="27" customHeight="1" x14ac:dyDescent="0.15">
      <c r="A573" s="15">
        <v>596</v>
      </c>
      <c r="B573" s="16" t="s">
        <v>1141</v>
      </c>
      <c r="C573" s="16" t="s">
        <v>2104</v>
      </c>
      <c r="D573" s="70" t="s">
        <v>1154</v>
      </c>
      <c r="E573" s="71" t="s">
        <v>1159</v>
      </c>
      <c r="F573" s="72" t="s">
        <v>1336</v>
      </c>
      <c r="G573" s="81"/>
      <c r="H573" s="132">
        <v>45565</v>
      </c>
      <c r="I573" s="17">
        <f t="shared" si="8"/>
        <v>47390</v>
      </c>
      <c r="J573" s="15" t="s">
        <v>555</v>
      </c>
      <c r="K573" s="15" t="s">
        <v>2766</v>
      </c>
      <c r="L573" s="15" t="s">
        <v>2767</v>
      </c>
      <c r="M573" s="93" t="s">
        <v>2368</v>
      </c>
      <c r="N573" s="94" t="s">
        <v>2368</v>
      </c>
      <c r="O573" s="93" t="s">
        <v>2368</v>
      </c>
      <c r="P573" s="94" t="s">
        <v>2368</v>
      </c>
      <c r="Q573" s="15" t="s">
        <v>2344</v>
      </c>
      <c r="R573" s="15" t="s">
        <v>2768</v>
      </c>
      <c r="S573" s="15" t="s">
        <v>2507</v>
      </c>
    </row>
    <row r="574" spans="1:19" s="144" customFormat="1" ht="27" hidden="1" customHeight="1" x14ac:dyDescent="0.15">
      <c r="A574" s="136">
        <v>597</v>
      </c>
      <c r="B574" s="137" t="s">
        <v>1142</v>
      </c>
      <c r="C574" s="137" t="s">
        <v>2105</v>
      </c>
      <c r="D574" s="138" t="s">
        <v>1154</v>
      </c>
      <c r="E574" s="139" t="s">
        <v>1166</v>
      </c>
      <c r="F574" s="146" t="s">
        <v>1411</v>
      </c>
      <c r="G574" s="140"/>
      <c r="H574" s="141">
        <v>43738</v>
      </c>
      <c r="I574" s="141">
        <f t="shared" si="8"/>
        <v>45564</v>
      </c>
      <c r="J574" s="136" t="s">
        <v>556</v>
      </c>
      <c r="K574" s="136"/>
      <c r="L574" s="136"/>
      <c r="M574" s="142"/>
      <c r="N574" s="143"/>
      <c r="O574" s="142"/>
      <c r="P574" s="143"/>
      <c r="Q574" s="136"/>
      <c r="R574" s="136"/>
      <c r="S574" s="136"/>
    </row>
    <row r="575" spans="1:19" s="14" customFormat="1" ht="27" customHeight="1" x14ac:dyDescent="0.15">
      <c r="A575" s="15">
        <v>598</v>
      </c>
      <c r="B575" s="16" t="s">
        <v>1143</v>
      </c>
      <c r="C575" s="16" t="s">
        <v>2106</v>
      </c>
      <c r="D575" s="70" t="s">
        <v>1175</v>
      </c>
      <c r="E575" s="71" t="s">
        <v>1177</v>
      </c>
      <c r="F575" s="72" t="s">
        <v>1551</v>
      </c>
      <c r="G575" s="81"/>
      <c r="H575" s="132">
        <v>45565</v>
      </c>
      <c r="I575" s="17">
        <f t="shared" si="8"/>
        <v>47390</v>
      </c>
      <c r="J575" s="15" t="s">
        <v>557</v>
      </c>
      <c r="K575" s="15" t="s">
        <v>2711</v>
      </c>
      <c r="L575" s="15" t="s">
        <v>2714</v>
      </c>
      <c r="M575" s="93" t="s">
        <v>2368</v>
      </c>
      <c r="N575" s="94" t="s">
        <v>2368</v>
      </c>
      <c r="O575" s="93" t="s">
        <v>2344</v>
      </c>
      <c r="P575" s="94" t="s">
        <v>2344</v>
      </c>
      <c r="Q575" s="15" t="s">
        <v>2344</v>
      </c>
      <c r="R575" s="15" t="s">
        <v>2350</v>
      </c>
      <c r="S575" s="15"/>
    </row>
    <row r="576" spans="1:19" s="144" customFormat="1" ht="27" hidden="1" customHeight="1" x14ac:dyDescent="0.15">
      <c r="A576" s="136">
        <v>599</v>
      </c>
      <c r="B576" s="137" t="s">
        <v>1144</v>
      </c>
      <c r="C576" s="137" t="s">
        <v>2107</v>
      </c>
      <c r="D576" s="138" t="s">
        <v>1179</v>
      </c>
      <c r="E576" s="139" t="s">
        <v>1190</v>
      </c>
      <c r="F576" s="146" t="s">
        <v>1477</v>
      </c>
      <c r="G576" s="140"/>
      <c r="H576" s="141">
        <v>43738</v>
      </c>
      <c r="I576" s="141">
        <f t="shared" ref="I576:I611" si="9">IF(H576="","",EDATE(H576,60)-1)</f>
        <v>45564</v>
      </c>
      <c r="J576" s="136" t="s">
        <v>558</v>
      </c>
      <c r="K576" s="136"/>
      <c r="L576" s="136"/>
      <c r="M576" s="142"/>
      <c r="N576" s="143"/>
      <c r="O576" s="142"/>
      <c r="P576" s="143"/>
      <c r="Q576" s="136"/>
      <c r="R576" s="136"/>
      <c r="S576" s="136"/>
    </row>
    <row r="577" spans="1:19" s="14" customFormat="1" ht="27" customHeight="1" x14ac:dyDescent="0.15">
      <c r="A577" s="15">
        <v>600</v>
      </c>
      <c r="B577" s="16" t="s">
        <v>1145</v>
      </c>
      <c r="C577" s="16" t="s">
        <v>2108</v>
      </c>
      <c r="D577" s="70" t="s">
        <v>1206</v>
      </c>
      <c r="E577" s="71" t="s">
        <v>1208</v>
      </c>
      <c r="F577" s="72" t="s">
        <v>1466</v>
      </c>
      <c r="G577" s="81"/>
      <c r="H577" s="132">
        <v>45565</v>
      </c>
      <c r="I577" s="17">
        <f t="shared" si="9"/>
        <v>47390</v>
      </c>
      <c r="J577" s="15" t="s">
        <v>559</v>
      </c>
      <c r="K577" s="15" t="s">
        <v>2574</v>
      </c>
      <c r="L577" s="15" t="s">
        <v>2631</v>
      </c>
      <c r="M577" s="93" t="s">
        <v>2368</v>
      </c>
      <c r="N577" s="94" t="s">
        <v>2368</v>
      </c>
      <c r="O577" s="93" t="s">
        <v>2344</v>
      </c>
      <c r="P577" s="94" t="s">
        <v>2344</v>
      </c>
      <c r="Q577" s="15" t="s">
        <v>2344</v>
      </c>
      <c r="R577" s="15" t="s">
        <v>2360</v>
      </c>
      <c r="S577" s="15"/>
    </row>
    <row r="578" spans="1:19" s="14" customFormat="1" ht="27" customHeight="1" x14ac:dyDescent="0.15">
      <c r="A578" s="15">
        <v>601</v>
      </c>
      <c r="B578" s="16" t="s">
        <v>1146</v>
      </c>
      <c r="C578" s="16" t="s">
        <v>2109</v>
      </c>
      <c r="D578" s="70" t="s">
        <v>1179</v>
      </c>
      <c r="E578" s="71" t="s">
        <v>1195</v>
      </c>
      <c r="F578" s="72" t="s">
        <v>1507</v>
      </c>
      <c r="G578" s="81"/>
      <c r="H578" s="132">
        <v>45565</v>
      </c>
      <c r="I578" s="17">
        <f t="shared" si="9"/>
        <v>47390</v>
      </c>
      <c r="J578" s="15" t="s">
        <v>560</v>
      </c>
      <c r="K578" s="15" t="s">
        <v>2360</v>
      </c>
      <c r="L578" s="15" t="s">
        <v>2360</v>
      </c>
      <c r="M578" s="15" t="s">
        <v>2360</v>
      </c>
      <c r="N578" s="15" t="s">
        <v>2360</v>
      </c>
      <c r="O578" s="15" t="s">
        <v>2360</v>
      </c>
      <c r="P578" s="15" t="s">
        <v>2360</v>
      </c>
      <c r="Q578" s="15" t="s">
        <v>2360</v>
      </c>
      <c r="R578" s="15" t="s">
        <v>2360</v>
      </c>
      <c r="S578" s="15"/>
    </row>
    <row r="579" spans="1:19" s="14" customFormat="1" ht="27" customHeight="1" x14ac:dyDescent="0.15">
      <c r="A579" s="15">
        <v>602</v>
      </c>
      <c r="B579" s="16" t="s">
        <v>1147</v>
      </c>
      <c r="C579" s="16" t="s">
        <v>2110</v>
      </c>
      <c r="D579" s="70" t="s">
        <v>1154</v>
      </c>
      <c r="E579" s="71" t="s">
        <v>1156</v>
      </c>
      <c r="F579" s="72" t="s">
        <v>1314</v>
      </c>
      <c r="G579" s="81"/>
      <c r="H579" s="132">
        <v>45565</v>
      </c>
      <c r="I579" s="17">
        <f t="shared" si="9"/>
        <v>47390</v>
      </c>
      <c r="J579" s="15" t="s">
        <v>561</v>
      </c>
      <c r="K579" s="15" t="s">
        <v>2360</v>
      </c>
      <c r="L579" s="15" t="s">
        <v>2360</v>
      </c>
      <c r="M579" s="15" t="s">
        <v>2360</v>
      </c>
      <c r="N579" s="15" t="s">
        <v>2360</v>
      </c>
      <c r="O579" s="15" t="s">
        <v>2360</v>
      </c>
      <c r="P579" s="15" t="s">
        <v>2360</v>
      </c>
      <c r="Q579" s="15" t="s">
        <v>2360</v>
      </c>
      <c r="R579" s="15" t="s">
        <v>2360</v>
      </c>
      <c r="S579" s="15"/>
    </row>
    <row r="580" spans="1:19" s="14" customFormat="1" ht="27" customHeight="1" x14ac:dyDescent="0.15">
      <c r="A580" s="15">
        <v>603</v>
      </c>
      <c r="B580" s="16" t="s">
        <v>1148</v>
      </c>
      <c r="C580" s="16" t="s">
        <v>2111</v>
      </c>
      <c r="D580" s="70" t="s">
        <v>1175</v>
      </c>
      <c r="E580" s="71" t="s">
        <v>1178</v>
      </c>
      <c r="F580" s="72" t="s">
        <v>1546</v>
      </c>
      <c r="G580" s="81"/>
      <c r="H580" s="132">
        <v>45565</v>
      </c>
      <c r="I580" s="17">
        <f t="shared" si="9"/>
        <v>47390</v>
      </c>
      <c r="J580" s="15" t="s">
        <v>562</v>
      </c>
      <c r="K580" s="15" t="s">
        <v>2360</v>
      </c>
      <c r="L580" s="15" t="s">
        <v>2360</v>
      </c>
      <c r="M580" s="15" t="s">
        <v>2360</v>
      </c>
      <c r="N580" s="15" t="s">
        <v>2360</v>
      </c>
      <c r="O580" s="15" t="s">
        <v>2360</v>
      </c>
      <c r="P580" s="15" t="s">
        <v>2360</v>
      </c>
      <c r="Q580" s="15" t="s">
        <v>2360</v>
      </c>
      <c r="R580" s="15" t="s">
        <v>2360</v>
      </c>
      <c r="S580" s="15"/>
    </row>
    <row r="581" spans="1:19" s="144" customFormat="1" ht="27" hidden="1" customHeight="1" x14ac:dyDescent="0.15">
      <c r="A581" s="136">
        <v>604</v>
      </c>
      <c r="B581" s="137" t="s">
        <v>1149</v>
      </c>
      <c r="C581" s="137" t="s">
        <v>2112</v>
      </c>
      <c r="D581" s="138" t="s">
        <v>1154</v>
      </c>
      <c r="E581" s="139" t="s">
        <v>1168</v>
      </c>
      <c r="F581" s="146" t="s">
        <v>1420</v>
      </c>
      <c r="G581" s="140"/>
      <c r="H581" s="141">
        <v>43738</v>
      </c>
      <c r="I581" s="141">
        <f t="shared" si="9"/>
        <v>45564</v>
      </c>
      <c r="J581" s="136" t="s">
        <v>563</v>
      </c>
      <c r="K581" s="136"/>
      <c r="L581" s="136"/>
      <c r="M581" s="142"/>
      <c r="N581" s="143"/>
      <c r="O581" s="142"/>
      <c r="P581" s="143"/>
      <c r="Q581" s="136"/>
      <c r="R581" s="136"/>
      <c r="S581" s="136"/>
    </row>
    <row r="582" spans="1:19" s="14" customFormat="1" ht="27" customHeight="1" x14ac:dyDescent="0.15">
      <c r="A582" s="15">
        <v>605</v>
      </c>
      <c r="B582" s="16" t="s">
        <v>1150</v>
      </c>
      <c r="C582" s="16" t="s">
        <v>2113</v>
      </c>
      <c r="D582" s="70" t="s">
        <v>1175</v>
      </c>
      <c r="E582" s="71" t="s">
        <v>1176</v>
      </c>
      <c r="F582" s="72" t="s">
        <v>1528</v>
      </c>
      <c r="G582" s="81"/>
      <c r="H582" s="132">
        <v>45565</v>
      </c>
      <c r="I582" s="17">
        <f t="shared" si="9"/>
        <v>47390</v>
      </c>
      <c r="J582" s="15" t="s">
        <v>564</v>
      </c>
      <c r="K582" s="15" t="s">
        <v>2775</v>
      </c>
      <c r="L582" s="15" t="s">
        <v>2773</v>
      </c>
      <c r="M582" s="93" t="s">
        <v>2344</v>
      </c>
      <c r="N582" s="94" t="s">
        <v>2344</v>
      </c>
      <c r="O582" s="93" t="s">
        <v>2344</v>
      </c>
      <c r="P582" s="94" t="s">
        <v>2344</v>
      </c>
      <c r="Q582" s="15" t="s">
        <v>2344</v>
      </c>
      <c r="R582" s="15" t="s">
        <v>2777</v>
      </c>
      <c r="S582" s="15"/>
    </row>
    <row r="583" spans="1:19" s="14" customFormat="1" ht="27" customHeight="1" x14ac:dyDescent="0.15">
      <c r="A583" s="15">
        <v>606</v>
      </c>
      <c r="B583" s="16" t="s">
        <v>1151</v>
      </c>
      <c r="C583" s="16" t="s">
        <v>2114</v>
      </c>
      <c r="D583" s="70" t="s">
        <v>1154</v>
      </c>
      <c r="E583" s="71" t="s">
        <v>1157</v>
      </c>
      <c r="F583" s="72" t="s">
        <v>1315</v>
      </c>
      <c r="G583" s="81"/>
      <c r="H583" s="17">
        <v>45590</v>
      </c>
      <c r="I583" s="17">
        <f t="shared" si="9"/>
        <v>47415</v>
      </c>
      <c r="J583" s="15" t="s">
        <v>585</v>
      </c>
      <c r="K583" s="15" t="s">
        <v>2893</v>
      </c>
      <c r="L583" s="15" t="s">
        <v>2353</v>
      </c>
      <c r="M583" s="93" t="s">
        <v>2368</v>
      </c>
      <c r="N583" s="94" t="s">
        <v>2360</v>
      </c>
      <c r="O583" s="93" t="s">
        <v>2360</v>
      </c>
      <c r="P583" s="94" t="s">
        <v>2360</v>
      </c>
      <c r="Q583" s="15" t="s">
        <v>2505</v>
      </c>
      <c r="R583" s="15" t="s">
        <v>2360</v>
      </c>
      <c r="S583" s="15"/>
    </row>
    <row r="584" spans="1:19" s="14" customFormat="1" ht="27" customHeight="1" x14ac:dyDescent="0.15">
      <c r="A584" s="15">
        <v>607</v>
      </c>
      <c r="B584" s="16" t="s">
        <v>1152</v>
      </c>
      <c r="C584" s="16" t="s">
        <v>2115</v>
      </c>
      <c r="D584" s="70" t="s">
        <v>1174</v>
      </c>
      <c r="E584" s="71" t="s">
        <v>1526</v>
      </c>
      <c r="F584" s="72" t="s">
        <v>2879</v>
      </c>
      <c r="G584" s="81"/>
      <c r="H584" s="17">
        <v>45688</v>
      </c>
      <c r="I584" s="17">
        <f t="shared" si="9"/>
        <v>47513</v>
      </c>
      <c r="J584" s="15" t="s">
        <v>586</v>
      </c>
      <c r="K584" s="15" t="s">
        <v>2360</v>
      </c>
      <c r="L584" s="15" t="s">
        <v>2360</v>
      </c>
      <c r="M584" s="93" t="s">
        <v>2360</v>
      </c>
      <c r="N584" s="94" t="s">
        <v>2360</v>
      </c>
      <c r="O584" s="93" t="s">
        <v>2360</v>
      </c>
      <c r="P584" s="94" t="s">
        <v>2360</v>
      </c>
      <c r="Q584" s="15" t="s">
        <v>2360</v>
      </c>
      <c r="R584" s="15" t="s">
        <v>2360</v>
      </c>
      <c r="S584" s="15"/>
    </row>
    <row r="585" spans="1:19" s="14" customFormat="1" ht="27" customHeight="1" x14ac:dyDescent="0.15">
      <c r="A585" s="15">
        <v>608</v>
      </c>
      <c r="B585" s="16" t="s">
        <v>2121</v>
      </c>
      <c r="C585" s="16" t="s">
        <v>2124</v>
      </c>
      <c r="D585" s="70" t="s">
        <v>1179</v>
      </c>
      <c r="E585" s="71" t="s">
        <v>2122</v>
      </c>
      <c r="F585" s="72" t="s">
        <v>1289</v>
      </c>
      <c r="G585" s="81"/>
      <c r="H585" s="17">
        <v>43907</v>
      </c>
      <c r="I585" s="17">
        <f t="shared" si="9"/>
        <v>45732</v>
      </c>
      <c r="J585" s="15" t="s">
        <v>2123</v>
      </c>
      <c r="K585" s="88"/>
      <c r="L585" s="88"/>
      <c r="M585" s="95"/>
      <c r="N585" s="96"/>
      <c r="O585" s="95"/>
      <c r="P585" s="96"/>
      <c r="Q585" s="88"/>
      <c r="R585" s="88"/>
      <c r="S585" s="15"/>
    </row>
    <row r="586" spans="1:19" s="14" customFormat="1" ht="27" customHeight="1" x14ac:dyDescent="0.15">
      <c r="A586" s="15">
        <v>609</v>
      </c>
      <c r="B586" s="16" t="s">
        <v>2211</v>
      </c>
      <c r="C586" s="16" t="s">
        <v>2234</v>
      </c>
      <c r="D586" s="70" t="s">
        <v>1154</v>
      </c>
      <c r="E586" s="71" t="s">
        <v>1165</v>
      </c>
      <c r="F586" s="72" t="s">
        <v>1386</v>
      </c>
      <c r="G586" s="81"/>
      <c r="H586" s="17">
        <v>43984</v>
      </c>
      <c r="I586" s="17">
        <f t="shared" si="9"/>
        <v>45809</v>
      </c>
      <c r="J586" s="15" t="s">
        <v>2126</v>
      </c>
      <c r="K586" s="88"/>
      <c r="L586" s="88"/>
      <c r="M586" s="95"/>
      <c r="N586" s="96"/>
      <c r="O586" s="95"/>
      <c r="P586" s="96"/>
      <c r="Q586" s="88"/>
      <c r="R586" s="88"/>
      <c r="S586" s="15"/>
    </row>
    <row r="587" spans="1:19" s="14" customFormat="1" ht="27" customHeight="1" x14ac:dyDescent="0.15">
      <c r="A587" s="15">
        <v>610</v>
      </c>
      <c r="B587" s="16" t="s">
        <v>2216</v>
      </c>
      <c r="C587" s="16" t="s">
        <v>2235</v>
      </c>
      <c r="D587" s="70" t="s">
        <v>1154</v>
      </c>
      <c r="E587" s="71" t="s">
        <v>2131</v>
      </c>
      <c r="F587" s="72" t="s">
        <v>1308</v>
      </c>
      <c r="G587" s="81"/>
      <c r="H587" s="17">
        <v>44008</v>
      </c>
      <c r="I587" s="17">
        <f t="shared" si="9"/>
        <v>45833</v>
      </c>
      <c r="J587" s="15" t="s">
        <v>2132</v>
      </c>
      <c r="K587" s="88"/>
      <c r="L587" s="88"/>
      <c r="M587" s="95"/>
      <c r="N587" s="96"/>
      <c r="O587" s="95"/>
      <c r="P587" s="96"/>
      <c r="Q587" s="88"/>
      <c r="R587" s="88"/>
      <c r="S587" s="15"/>
    </row>
    <row r="588" spans="1:19" s="14" customFormat="1" ht="27" customHeight="1" x14ac:dyDescent="0.15">
      <c r="A588" s="15">
        <v>611</v>
      </c>
      <c r="B588" s="16" t="s">
        <v>2217</v>
      </c>
      <c r="C588" s="16" t="s">
        <v>2236</v>
      </c>
      <c r="D588" s="70" t="s">
        <v>2133</v>
      </c>
      <c r="E588" s="71" t="s">
        <v>2134</v>
      </c>
      <c r="F588" s="72" t="s">
        <v>2135</v>
      </c>
      <c r="G588" s="81"/>
      <c r="H588" s="17">
        <v>44022</v>
      </c>
      <c r="I588" s="17">
        <f t="shared" si="9"/>
        <v>45847</v>
      </c>
      <c r="J588" s="75" t="s">
        <v>2136</v>
      </c>
      <c r="K588" s="88"/>
      <c r="L588" s="88"/>
      <c r="M588" s="95"/>
      <c r="N588" s="96"/>
      <c r="O588" s="95"/>
      <c r="P588" s="96"/>
      <c r="Q588" s="88"/>
      <c r="R588" s="88"/>
      <c r="S588" s="15"/>
    </row>
    <row r="589" spans="1:19" s="14" customFormat="1" ht="27" customHeight="1" x14ac:dyDescent="0.15">
      <c r="A589" s="15">
        <v>612</v>
      </c>
      <c r="B589" s="76" t="s">
        <v>2218</v>
      </c>
      <c r="C589" s="16" t="s">
        <v>2237</v>
      </c>
      <c r="D589" s="70" t="s">
        <v>2139</v>
      </c>
      <c r="E589" s="71" t="s">
        <v>2140</v>
      </c>
      <c r="F589" s="71" t="s">
        <v>2141</v>
      </c>
      <c r="G589" s="81" t="s">
        <v>2272</v>
      </c>
      <c r="H589" s="17">
        <v>44025</v>
      </c>
      <c r="I589" s="17">
        <f t="shared" si="9"/>
        <v>45850</v>
      </c>
      <c r="J589" s="75" t="s">
        <v>2142</v>
      </c>
      <c r="K589" s="88"/>
      <c r="L589" s="88"/>
      <c r="M589" s="95"/>
      <c r="N589" s="96"/>
      <c r="O589" s="95"/>
      <c r="P589" s="96"/>
      <c r="Q589" s="88"/>
      <c r="R589" s="88"/>
      <c r="S589" s="15"/>
    </row>
    <row r="590" spans="1:19" s="14" customFormat="1" ht="27" customHeight="1" x14ac:dyDescent="0.15">
      <c r="A590" s="15">
        <v>613</v>
      </c>
      <c r="B590" s="16" t="s">
        <v>2219</v>
      </c>
      <c r="C590" s="16" t="s">
        <v>2245</v>
      </c>
      <c r="D590" s="70" t="s">
        <v>2133</v>
      </c>
      <c r="E590" s="71" t="s">
        <v>2138</v>
      </c>
      <c r="F590" s="72" t="s">
        <v>2246</v>
      </c>
      <c r="G590" s="81"/>
      <c r="H590" s="17">
        <v>44025</v>
      </c>
      <c r="I590" s="17">
        <f t="shared" si="9"/>
        <v>45850</v>
      </c>
      <c r="J590" s="75" t="s">
        <v>2137</v>
      </c>
      <c r="K590" s="88"/>
      <c r="L590" s="88"/>
      <c r="M590" s="95"/>
      <c r="N590" s="96"/>
      <c r="O590" s="95"/>
      <c r="P590" s="96"/>
      <c r="Q590" s="88"/>
      <c r="R590" s="88"/>
      <c r="S590" s="15"/>
    </row>
    <row r="591" spans="1:19" s="14" customFormat="1" ht="27" customHeight="1" x14ac:dyDescent="0.15">
      <c r="A591" s="15">
        <v>614</v>
      </c>
      <c r="B591" s="16" t="s">
        <v>2220</v>
      </c>
      <c r="C591" s="16" t="s">
        <v>2247</v>
      </c>
      <c r="D591" s="70" t="s">
        <v>1171</v>
      </c>
      <c r="E591" s="71" t="s">
        <v>2143</v>
      </c>
      <c r="F591" s="72" t="s">
        <v>2144</v>
      </c>
      <c r="G591" s="81"/>
      <c r="H591" s="17">
        <v>44110</v>
      </c>
      <c r="I591" s="17">
        <f t="shared" si="9"/>
        <v>45935</v>
      </c>
      <c r="J591" s="77" t="s">
        <v>2145</v>
      </c>
      <c r="K591" s="88"/>
      <c r="L591" s="88"/>
      <c r="M591" s="95"/>
      <c r="N591" s="96"/>
      <c r="O591" s="95"/>
      <c r="P591" s="96"/>
      <c r="Q591" s="88"/>
      <c r="R591" s="88"/>
      <c r="S591" s="15"/>
    </row>
    <row r="592" spans="1:19" s="14" customFormat="1" ht="27" customHeight="1" x14ac:dyDescent="0.15">
      <c r="A592" s="15">
        <v>615</v>
      </c>
      <c r="B592" s="16" t="s">
        <v>2210</v>
      </c>
      <c r="C592" s="16" t="s">
        <v>2238</v>
      </c>
      <c r="D592" s="70" t="s">
        <v>2133</v>
      </c>
      <c r="E592" s="71" t="s">
        <v>2138</v>
      </c>
      <c r="F592" s="72" t="s">
        <v>2248</v>
      </c>
      <c r="G592" s="81"/>
      <c r="H592" s="17">
        <v>44180</v>
      </c>
      <c r="I592" s="17">
        <f t="shared" si="9"/>
        <v>46005</v>
      </c>
      <c r="J592" s="77" t="s">
        <v>2146</v>
      </c>
      <c r="K592" s="88"/>
      <c r="L592" s="88"/>
      <c r="M592" s="95"/>
      <c r="N592" s="96"/>
      <c r="O592" s="95"/>
      <c r="P592" s="96"/>
      <c r="Q592" s="88"/>
      <c r="R592" s="88"/>
      <c r="S592" s="15"/>
    </row>
    <row r="593" spans="1:19" s="14" customFormat="1" ht="27" customHeight="1" x14ac:dyDescent="0.15">
      <c r="A593" s="15">
        <v>616</v>
      </c>
      <c r="B593" s="16" t="s">
        <v>2221</v>
      </c>
      <c r="C593" s="16" t="s">
        <v>2239</v>
      </c>
      <c r="D593" s="70" t="s">
        <v>1175</v>
      </c>
      <c r="E593" s="71" t="s">
        <v>1177</v>
      </c>
      <c r="F593" s="72" t="s">
        <v>2150</v>
      </c>
      <c r="G593" s="81"/>
      <c r="H593" s="17">
        <v>44236</v>
      </c>
      <c r="I593" s="17">
        <f t="shared" si="9"/>
        <v>46061</v>
      </c>
      <c r="J593" s="77" t="s">
        <v>2151</v>
      </c>
      <c r="K593" s="88"/>
      <c r="L593" s="88"/>
      <c r="M593" s="95"/>
      <c r="N593" s="96"/>
      <c r="O593" s="95"/>
      <c r="P593" s="96"/>
      <c r="Q593" s="88"/>
      <c r="R593" s="88"/>
      <c r="S593" s="15"/>
    </row>
    <row r="594" spans="1:19" s="14" customFormat="1" ht="27" customHeight="1" x14ac:dyDescent="0.15">
      <c r="A594" s="15">
        <v>617</v>
      </c>
      <c r="B594" s="16" t="s">
        <v>2222</v>
      </c>
      <c r="C594" s="16" t="s">
        <v>2240</v>
      </c>
      <c r="D594" s="70" t="s">
        <v>2152</v>
      </c>
      <c r="E594" s="71" t="s">
        <v>2127</v>
      </c>
      <c r="F594" s="72" t="s">
        <v>1318</v>
      </c>
      <c r="G594" s="81"/>
      <c r="H594" s="17">
        <v>44257</v>
      </c>
      <c r="I594" s="17">
        <f t="shared" si="9"/>
        <v>46082</v>
      </c>
      <c r="J594" s="77" t="s">
        <v>2153</v>
      </c>
      <c r="K594" s="88"/>
      <c r="L594" s="88"/>
      <c r="M594" s="95"/>
      <c r="N594" s="96"/>
      <c r="O594" s="95"/>
      <c r="P594" s="96"/>
      <c r="Q594" s="88"/>
      <c r="R594" s="88"/>
      <c r="S594" s="15"/>
    </row>
    <row r="595" spans="1:19" s="14" customFormat="1" ht="27" customHeight="1" x14ac:dyDescent="0.15">
      <c r="A595" s="15">
        <v>618</v>
      </c>
      <c r="B595" s="16" t="s">
        <v>2223</v>
      </c>
      <c r="C595" s="16" t="s">
        <v>2249</v>
      </c>
      <c r="D595" s="70" t="s">
        <v>2152</v>
      </c>
      <c r="E595" s="71" t="s">
        <v>1166</v>
      </c>
      <c r="F595" s="72" t="s">
        <v>2155</v>
      </c>
      <c r="G595" s="81"/>
      <c r="H595" s="17">
        <v>44277</v>
      </c>
      <c r="I595" s="17">
        <f t="shared" si="9"/>
        <v>46102</v>
      </c>
      <c r="J595" s="77" t="s">
        <v>2156</v>
      </c>
      <c r="K595" s="88"/>
      <c r="L595" s="88"/>
      <c r="M595" s="95"/>
      <c r="N595" s="96"/>
      <c r="O595" s="95"/>
      <c r="P595" s="96"/>
      <c r="Q595" s="88"/>
      <c r="R595" s="88"/>
      <c r="S595" s="15"/>
    </row>
    <row r="596" spans="1:19" s="14" customFormat="1" ht="27" customHeight="1" x14ac:dyDescent="0.15">
      <c r="A596" s="15">
        <v>619</v>
      </c>
      <c r="B596" s="16" t="s">
        <v>2224</v>
      </c>
      <c r="C596" s="16" t="s">
        <v>2250</v>
      </c>
      <c r="D596" s="70" t="s">
        <v>2152</v>
      </c>
      <c r="E596" s="71" t="s">
        <v>1166</v>
      </c>
      <c r="F596" s="72" t="s">
        <v>2155</v>
      </c>
      <c r="G596" s="81"/>
      <c r="H596" s="17">
        <v>44277</v>
      </c>
      <c r="I596" s="17">
        <f t="shared" si="9"/>
        <v>46102</v>
      </c>
      <c r="J596" s="77" t="s">
        <v>2157</v>
      </c>
      <c r="K596" s="88"/>
      <c r="L596" s="88"/>
      <c r="M596" s="95"/>
      <c r="N596" s="96"/>
      <c r="O596" s="95"/>
      <c r="P596" s="96"/>
      <c r="Q596" s="88"/>
      <c r="R596" s="88"/>
      <c r="S596" s="15"/>
    </row>
    <row r="597" spans="1:19" s="14" customFormat="1" ht="27" customHeight="1" x14ac:dyDescent="0.15">
      <c r="A597" s="15">
        <v>620</v>
      </c>
      <c r="B597" s="78" t="s">
        <v>2209</v>
      </c>
      <c r="C597" s="16" t="s">
        <v>2251</v>
      </c>
      <c r="D597" s="70" t="s">
        <v>2152</v>
      </c>
      <c r="E597" s="71" t="s">
        <v>1155</v>
      </c>
      <c r="F597" s="71" t="s">
        <v>2158</v>
      </c>
      <c r="G597" s="81" t="s">
        <v>2273</v>
      </c>
      <c r="H597" s="17">
        <v>44293</v>
      </c>
      <c r="I597" s="17">
        <f t="shared" si="9"/>
        <v>46118</v>
      </c>
      <c r="J597" s="77" t="s">
        <v>2161</v>
      </c>
      <c r="K597" s="88"/>
      <c r="L597" s="88"/>
      <c r="M597" s="95"/>
      <c r="N597" s="96"/>
      <c r="O597" s="95"/>
      <c r="P597" s="96"/>
      <c r="Q597" s="88"/>
      <c r="R597" s="88"/>
      <c r="S597" s="15"/>
    </row>
    <row r="598" spans="1:19" s="14" customFormat="1" ht="27" customHeight="1" x14ac:dyDescent="0.15">
      <c r="A598" s="15">
        <v>621</v>
      </c>
      <c r="B598" s="16" t="s">
        <v>2208</v>
      </c>
      <c r="C598" s="16" t="s">
        <v>2252</v>
      </c>
      <c r="D598" s="70" t="s">
        <v>2133</v>
      </c>
      <c r="E598" s="71" t="s">
        <v>2159</v>
      </c>
      <c r="F598" s="72" t="s">
        <v>1415</v>
      </c>
      <c r="G598" s="81"/>
      <c r="H598" s="17">
        <v>44298</v>
      </c>
      <c r="I598" s="17">
        <f t="shared" si="9"/>
        <v>46123</v>
      </c>
      <c r="J598" s="77" t="s">
        <v>2160</v>
      </c>
      <c r="K598" s="88"/>
      <c r="L598" s="88"/>
      <c r="M598" s="95"/>
      <c r="N598" s="96"/>
      <c r="O598" s="95"/>
      <c r="P598" s="96"/>
      <c r="Q598" s="88"/>
      <c r="R598" s="88"/>
      <c r="S598" s="15"/>
    </row>
    <row r="599" spans="1:19" s="14" customFormat="1" ht="27" customHeight="1" x14ac:dyDescent="0.15">
      <c r="A599" s="15">
        <v>622</v>
      </c>
      <c r="B599" s="16" t="s">
        <v>2225</v>
      </c>
      <c r="C599" s="16" t="s">
        <v>2253</v>
      </c>
      <c r="D599" s="70" t="s">
        <v>2133</v>
      </c>
      <c r="E599" s="71" t="s">
        <v>2162</v>
      </c>
      <c r="F599" s="72" t="s">
        <v>2163</v>
      </c>
      <c r="G599" s="81"/>
      <c r="H599" s="17">
        <v>44306</v>
      </c>
      <c r="I599" s="17">
        <f t="shared" si="9"/>
        <v>46131</v>
      </c>
      <c r="J599" s="77" t="s">
        <v>2164</v>
      </c>
      <c r="K599" s="88"/>
      <c r="L599" s="88"/>
      <c r="M599" s="95"/>
      <c r="N599" s="96"/>
      <c r="O599" s="95"/>
      <c r="P599" s="96"/>
      <c r="Q599" s="88"/>
      <c r="R599" s="88"/>
      <c r="S599" s="15"/>
    </row>
    <row r="600" spans="1:19" s="14" customFormat="1" ht="27" customHeight="1" x14ac:dyDescent="0.15">
      <c r="A600" s="15">
        <v>623</v>
      </c>
      <c r="B600" s="16" t="s">
        <v>2226</v>
      </c>
      <c r="C600" s="16" t="s">
        <v>2254</v>
      </c>
      <c r="D600" s="70" t="s">
        <v>2166</v>
      </c>
      <c r="E600" s="71" t="s">
        <v>2167</v>
      </c>
      <c r="F600" s="72" t="s">
        <v>2168</v>
      </c>
      <c r="G600" s="81"/>
      <c r="H600" s="17">
        <v>44312</v>
      </c>
      <c r="I600" s="17">
        <f t="shared" si="9"/>
        <v>46137</v>
      </c>
      <c r="J600" s="77" t="s">
        <v>2169</v>
      </c>
      <c r="K600" s="88"/>
      <c r="L600" s="88"/>
      <c r="M600" s="95"/>
      <c r="N600" s="96"/>
      <c r="O600" s="95"/>
      <c r="P600" s="96"/>
      <c r="Q600" s="88"/>
      <c r="R600" s="88"/>
      <c r="S600" s="15"/>
    </row>
    <row r="601" spans="1:19" s="14" customFormat="1" ht="27" customHeight="1" x14ac:dyDescent="0.15">
      <c r="A601" s="15">
        <v>624</v>
      </c>
      <c r="B601" s="16" t="s">
        <v>2227</v>
      </c>
      <c r="C601" s="16" t="s">
        <v>2255</v>
      </c>
      <c r="D601" s="70" t="s">
        <v>1206</v>
      </c>
      <c r="E601" s="71" t="s">
        <v>2170</v>
      </c>
      <c r="F601" s="72" t="s">
        <v>2171</v>
      </c>
      <c r="G601" s="81"/>
      <c r="H601" s="17">
        <v>44314</v>
      </c>
      <c r="I601" s="17">
        <f t="shared" si="9"/>
        <v>46139</v>
      </c>
      <c r="J601" s="77" t="s">
        <v>2172</v>
      </c>
      <c r="K601" s="88"/>
      <c r="L601" s="88"/>
      <c r="M601" s="95"/>
      <c r="N601" s="96"/>
      <c r="O601" s="95"/>
      <c r="P601" s="96"/>
      <c r="Q601" s="88"/>
      <c r="R601" s="88"/>
      <c r="S601" s="15"/>
    </row>
    <row r="602" spans="1:19" s="14" customFormat="1" ht="27" customHeight="1" x14ac:dyDescent="0.15">
      <c r="A602" s="15">
        <v>625</v>
      </c>
      <c r="B602" s="16" t="s">
        <v>2207</v>
      </c>
      <c r="C602" s="16" t="s">
        <v>2256</v>
      </c>
      <c r="D602" s="70" t="s">
        <v>2173</v>
      </c>
      <c r="E602" s="71" t="s">
        <v>2174</v>
      </c>
      <c r="F602" s="72" t="s">
        <v>2257</v>
      </c>
      <c r="G602" s="81"/>
      <c r="H602" s="17">
        <v>44326</v>
      </c>
      <c r="I602" s="17">
        <f t="shared" si="9"/>
        <v>46151</v>
      </c>
      <c r="J602" s="77" t="s">
        <v>2175</v>
      </c>
      <c r="K602" s="88"/>
      <c r="L602" s="88"/>
      <c r="M602" s="95"/>
      <c r="N602" s="96"/>
      <c r="O602" s="95"/>
      <c r="P602" s="96"/>
      <c r="Q602" s="88"/>
      <c r="R602" s="88"/>
      <c r="S602" s="15"/>
    </row>
    <row r="603" spans="1:19" s="14" customFormat="1" ht="27" customHeight="1" x14ac:dyDescent="0.15">
      <c r="A603" s="15">
        <v>626</v>
      </c>
      <c r="B603" s="16" t="s">
        <v>2228</v>
      </c>
      <c r="C603" s="16" t="s">
        <v>2258</v>
      </c>
      <c r="D603" s="70" t="s">
        <v>2176</v>
      </c>
      <c r="E603" s="71" t="s">
        <v>2177</v>
      </c>
      <c r="F603" s="72" t="s">
        <v>2259</v>
      </c>
      <c r="G603" s="81"/>
      <c r="H603" s="17">
        <v>44343</v>
      </c>
      <c r="I603" s="17">
        <f t="shared" si="9"/>
        <v>46168</v>
      </c>
      <c r="J603" s="77" t="s">
        <v>2178</v>
      </c>
      <c r="K603" s="88"/>
      <c r="L603" s="88"/>
      <c r="M603" s="95"/>
      <c r="N603" s="96"/>
      <c r="O603" s="95"/>
      <c r="P603" s="96"/>
      <c r="Q603" s="88"/>
      <c r="R603" s="88"/>
      <c r="S603" s="15"/>
    </row>
    <row r="604" spans="1:19" s="14" customFormat="1" ht="27" customHeight="1" x14ac:dyDescent="0.15">
      <c r="A604" s="15">
        <v>627</v>
      </c>
      <c r="B604" s="16" t="s">
        <v>2229</v>
      </c>
      <c r="C604" s="16" t="s">
        <v>2260</v>
      </c>
      <c r="D604" s="70" t="s">
        <v>1206</v>
      </c>
      <c r="E604" s="71" t="s">
        <v>2179</v>
      </c>
      <c r="F604" s="72" t="s">
        <v>2180</v>
      </c>
      <c r="G604" s="81"/>
      <c r="H604" s="17">
        <v>44392</v>
      </c>
      <c r="I604" s="17">
        <f t="shared" si="9"/>
        <v>46217</v>
      </c>
      <c r="J604" s="77" t="s">
        <v>2181</v>
      </c>
      <c r="K604" s="88"/>
      <c r="L604" s="88"/>
      <c r="M604" s="95"/>
      <c r="N604" s="96"/>
      <c r="O604" s="95"/>
      <c r="P604" s="96"/>
      <c r="Q604" s="88"/>
      <c r="R604" s="88"/>
      <c r="S604" s="15"/>
    </row>
    <row r="605" spans="1:19" s="14" customFormat="1" ht="27" customHeight="1" x14ac:dyDescent="0.15">
      <c r="A605" s="15">
        <v>628</v>
      </c>
      <c r="B605" s="16" t="s">
        <v>2182</v>
      </c>
      <c r="C605" s="16" t="s">
        <v>2261</v>
      </c>
      <c r="D605" s="70" t="s">
        <v>1175</v>
      </c>
      <c r="E605" s="71" t="s">
        <v>2183</v>
      </c>
      <c r="F605" s="72" t="s">
        <v>2262</v>
      </c>
      <c r="G605" s="81"/>
      <c r="H605" s="17">
        <v>44405</v>
      </c>
      <c r="I605" s="17">
        <f t="shared" si="9"/>
        <v>46230</v>
      </c>
      <c r="J605" s="77" t="s">
        <v>2184</v>
      </c>
      <c r="K605" s="88"/>
      <c r="L605" s="88"/>
      <c r="M605" s="95"/>
      <c r="N605" s="96"/>
      <c r="O605" s="95"/>
      <c r="P605" s="96"/>
      <c r="Q605" s="88"/>
      <c r="R605" s="88"/>
      <c r="S605" s="15"/>
    </row>
    <row r="606" spans="1:19" s="14" customFormat="1" ht="27" customHeight="1" x14ac:dyDescent="0.15">
      <c r="A606" s="15">
        <v>629</v>
      </c>
      <c r="B606" s="16" t="s">
        <v>2230</v>
      </c>
      <c r="C606" s="16" t="s">
        <v>2263</v>
      </c>
      <c r="D606" s="70" t="s">
        <v>1154</v>
      </c>
      <c r="E606" s="71" t="s">
        <v>2185</v>
      </c>
      <c r="F606" s="72" t="s">
        <v>2186</v>
      </c>
      <c r="G606" s="81"/>
      <c r="H606" s="17">
        <v>44424</v>
      </c>
      <c r="I606" s="17">
        <f t="shared" si="9"/>
        <v>46249</v>
      </c>
      <c r="J606" s="77" t="s">
        <v>2187</v>
      </c>
      <c r="K606" s="88"/>
      <c r="L606" s="88"/>
      <c r="M606" s="95"/>
      <c r="N606" s="96"/>
      <c r="O606" s="95"/>
      <c r="P606" s="96"/>
      <c r="Q606" s="88"/>
      <c r="R606" s="88"/>
      <c r="S606" s="15"/>
    </row>
    <row r="607" spans="1:19" s="14" customFormat="1" ht="27" customHeight="1" x14ac:dyDescent="0.15">
      <c r="A607" s="15">
        <v>630</v>
      </c>
      <c r="B607" s="16" t="s">
        <v>2206</v>
      </c>
      <c r="C607" s="16" t="s">
        <v>2264</v>
      </c>
      <c r="D607" s="70" t="s">
        <v>1179</v>
      </c>
      <c r="E607" s="71" t="s">
        <v>2189</v>
      </c>
      <c r="F607" s="72" t="s">
        <v>2265</v>
      </c>
      <c r="G607" s="81"/>
      <c r="H607" s="17">
        <v>44426</v>
      </c>
      <c r="I607" s="17">
        <f t="shared" si="9"/>
        <v>46251</v>
      </c>
      <c r="J607" s="77" t="s">
        <v>2190</v>
      </c>
      <c r="K607" s="88"/>
      <c r="L607" s="88"/>
      <c r="M607" s="95"/>
      <c r="N607" s="96"/>
      <c r="O607" s="95"/>
      <c r="P607" s="96"/>
      <c r="Q607" s="88"/>
      <c r="R607" s="88"/>
      <c r="S607" s="15"/>
    </row>
    <row r="608" spans="1:19" s="14" customFormat="1" ht="27" customHeight="1" x14ac:dyDescent="0.15">
      <c r="A608" s="15">
        <v>632</v>
      </c>
      <c r="B608" s="16" t="s">
        <v>2231</v>
      </c>
      <c r="C608" s="16" t="s">
        <v>2266</v>
      </c>
      <c r="D608" s="70" t="s">
        <v>1154</v>
      </c>
      <c r="E608" s="71" t="s">
        <v>2193</v>
      </c>
      <c r="F608" s="72" t="s">
        <v>1318</v>
      </c>
      <c r="G608" s="81"/>
      <c r="H608" s="17">
        <v>44536</v>
      </c>
      <c r="I608" s="17">
        <f t="shared" si="9"/>
        <v>46361</v>
      </c>
      <c r="J608" s="77" t="s">
        <v>2194</v>
      </c>
      <c r="K608" s="88"/>
      <c r="L608" s="88"/>
      <c r="M608" s="95"/>
      <c r="N608" s="96"/>
      <c r="O608" s="95"/>
      <c r="P608" s="96"/>
      <c r="Q608" s="88"/>
      <c r="R608" s="88"/>
      <c r="S608" s="15"/>
    </row>
    <row r="609" spans="1:19" s="14" customFormat="1" ht="27" customHeight="1" x14ac:dyDescent="0.15">
      <c r="A609" s="15">
        <v>633</v>
      </c>
      <c r="B609" s="16" t="s">
        <v>2232</v>
      </c>
      <c r="C609" s="16" t="s">
        <v>2195</v>
      </c>
      <c r="D609" s="70" t="s">
        <v>1154</v>
      </c>
      <c r="E609" s="71" t="s">
        <v>2193</v>
      </c>
      <c r="F609" s="72" t="s">
        <v>2197</v>
      </c>
      <c r="G609" s="81"/>
      <c r="H609" s="17">
        <v>44553</v>
      </c>
      <c r="I609" s="17">
        <f t="shared" si="9"/>
        <v>46378</v>
      </c>
      <c r="J609" s="77" t="s">
        <v>2196</v>
      </c>
      <c r="K609" s="88"/>
      <c r="L609" s="88"/>
      <c r="M609" s="95"/>
      <c r="N609" s="96"/>
      <c r="O609" s="95"/>
      <c r="P609" s="96"/>
      <c r="Q609" s="88"/>
      <c r="R609" s="88"/>
      <c r="S609" s="15"/>
    </row>
    <row r="610" spans="1:19" s="14" customFormat="1" ht="27" customHeight="1" x14ac:dyDescent="0.15">
      <c r="A610" s="15">
        <v>634</v>
      </c>
      <c r="B610" s="16" t="s">
        <v>2205</v>
      </c>
      <c r="C610" s="16" t="s">
        <v>2267</v>
      </c>
      <c r="D610" s="70" t="s">
        <v>1154</v>
      </c>
      <c r="E610" s="71" t="s">
        <v>2201</v>
      </c>
      <c r="F610" s="72" t="s">
        <v>2268</v>
      </c>
      <c r="G610" s="81"/>
      <c r="H610" s="17">
        <v>44692</v>
      </c>
      <c r="I610" s="17">
        <f t="shared" si="9"/>
        <v>46517</v>
      </c>
      <c r="J610" s="77" t="s">
        <v>2202</v>
      </c>
      <c r="K610" s="88"/>
      <c r="L610" s="88"/>
      <c r="M610" s="95"/>
      <c r="N610" s="96"/>
      <c r="O610" s="95"/>
      <c r="P610" s="96"/>
      <c r="Q610" s="88"/>
      <c r="R610" s="88"/>
      <c r="S610" s="15"/>
    </row>
    <row r="611" spans="1:19" s="14" customFormat="1" ht="27" customHeight="1" x14ac:dyDescent="0.15">
      <c r="A611" s="15">
        <v>635</v>
      </c>
      <c r="B611" s="16" t="s">
        <v>2233</v>
      </c>
      <c r="C611" s="16" t="s">
        <v>2269</v>
      </c>
      <c r="D611" s="70" t="s">
        <v>1154</v>
      </c>
      <c r="E611" s="71" t="s">
        <v>2201</v>
      </c>
      <c r="F611" s="72" t="s">
        <v>2203</v>
      </c>
      <c r="G611" s="81"/>
      <c r="H611" s="17">
        <v>44704</v>
      </c>
      <c r="I611" s="17">
        <f t="shared" si="9"/>
        <v>46529</v>
      </c>
      <c r="J611" s="77" t="s">
        <v>2204</v>
      </c>
      <c r="K611" s="88"/>
      <c r="L611" s="88"/>
      <c r="M611" s="95"/>
      <c r="N611" s="96"/>
      <c r="O611" s="95"/>
      <c r="P611" s="96"/>
      <c r="Q611" s="88"/>
      <c r="R611" s="88"/>
      <c r="S611" s="15"/>
    </row>
    <row r="612" spans="1:19" s="14" customFormat="1" ht="27" customHeight="1" x14ac:dyDescent="0.15">
      <c r="A612" s="15">
        <v>636</v>
      </c>
      <c r="B612" s="16" t="s">
        <v>2288</v>
      </c>
      <c r="C612" s="16" t="s">
        <v>2292</v>
      </c>
      <c r="D612" s="70" t="s">
        <v>1154</v>
      </c>
      <c r="E612" s="71" t="s">
        <v>2289</v>
      </c>
      <c r="F612" s="72" t="s">
        <v>2291</v>
      </c>
      <c r="G612" s="81"/>
      <c r="H612" s="17">
        <v>44727</v>
      </c>
      <c r="I612" s="17">
        <f t="shared" ref="I612:I624" si="10">IF(H612="","",EDATE(H612,60)-1)</f>
        <v>46552</v>
      </c>
      <c r="J612" s="77" t="s">
        <v>2290</v>
      </c>
      <c r="K612" s="88"/>
      <c r="L612" s="88"/>
      <c r="M612" s="95"/>
      <c r="N612" s="96"/>
      <c r="O612" s="95"/>
      <c r="P612" s="96"/>
      <c r="Q612" s="88"/>
      <c r="R612" s="88"/>
      <c r="S612" s="15"/>
    </row>
    <row r="613" spans="1:19" s="14" customFormat="1" ht="27" customHeight="1" x14ac:dyDescent="0.15">
      <c r="A613" s="15">
        <v>637</v>
      </c>
      <c r="B613" s="16" t="s">
        <v>2296</v>
      </c>
      <c r="C613" s="16" t="s">
        <v>2297</v>
      </c>
      <c r="D613" s="70" t="s">
        <v>1171</v>
      </c>
      <c r="E613" s="71" t="s">
        <v>2293</v>
      </c>
      <c r="F613" s="72" t="s">
        <v>2294</v>
      </c>
      <c r="G613" s="81"/>
      <c r="H613" s="17">
        <v>44729</v>
      </c>
      <c r="I613" s="17">
        <f t="shared" si="10"/>
        <v>46554</v>
      </c>
      <c r="J613" s="77" t="s">
        <v>2295</v>
      </c>
      <c r="K613" s="88"/>
      <c r="L613" s="88"/>
      <c r="M613" s="95"/>
      <c r="N613" s="96"/>
      <c r="O613" s="95"/>
      <c r="P613" s="96"/>
      <c r="Q613" s="88"/>
      <c r="R613" s="88"/>
      <c r="S613" s="15"/>
    </row>
    <row r="614" spans="1:19" s="14" customFormat="1" ht="27" customHeight="1" x14ac:dyDescent="0.15">
      <c r="A614" s="15">
        <v>638</v>
      </c>
      <c r="B614" s="16" t="s">
        <v>2299</v>
      </c>
      <c r="C614" s="16" t="s">
        <v>2311</v>
      </c>
      <c r="D614" s="70" t="s">
        <v>1154</v>
      </c>
      <c r="E614" s="71" t="s">
        <v>2312</v>
      </c>
      <c r="F614" s="72" t="s">
        <v>1329</v>
      </c>
      <c r="G614" s="81"/>
      <c r="H614" s="17">
        <v>44753</v>
      </c>
      <c r="I614" s="17">
        <f t="shared" si="10"/>
        <v>46578</v>
      </c>
      <c r="J614" s="77" t="s">
        <v>2298</v>
      </c>
      <c r="K614" s="88"/>
      <c r="L614" s="88"/>
      <c r="M614" s="95"/>
      <c r="N614" s="96"/>
      <c r="O614" s="95"/>
      <c r="P614" s="96"/>
      <c r="Q614" s="88"/>
      <c r="R614" s="88"/>
      <c r="S614" s="15"/>
    </row>
    <row r="615" spans="1:19" s="14" customFormat="1" ht="27" customHeight="1" x14ac:dyDescent="0.15">
      <c r="A615" s="15">
        <v>639</v>
      </c>
      <c r="B615" s="16" t="s">
        <v>2303</v>
      </c>
      <c r="C615" s="16" t="s">
        <v>2300</v>
      </c>
      <c r="D615" s="70" t="s">
        <v>1154</v>
      </c>
      <c r="E615" s="71" t="s">
        <v>2140</v>
      </c>
      <c r="F615" s="71" t="s">
        <v>1221</v>
      </c>
      <c r="G615" s="81" t="s">
        <v>2274</v>
      </c>
      <c r="H615" s="17">
        <v>44781</v>
      </c>
      <c r="I615" s="17">
        <f t="shared" si="10"/>
        <v>46606</v>
      </c>
      <c r="J615" s="77" t="s">
        <v>2301</v>
      </c>
      <c r="K615" s="88"/>
      <c r="L615" s="88"/>
      <c r="M615" s="95"/>
      <c r="N615" s="96"/>
      <c r="O615" s="95"/>
      <c r="P615" s="96"/>
      <c r="Q615" s="88"/>
      <c r="R615" s="88"/>
      <c r="S615" s="15"/>
    </row>
    <row r="616" spans="1:19" s="14" customFormat="1" ht="27" customHeight="1" x14ac:dyDescent="0.15">
      <c r="A616" s="15">
        <v>640</v>
      </c>
      <c r="B616" s="16" t="s">
        <v>2304</v>
      </c>
      <c r="C616" s="16" t="s">
        <v>2305</v>
      </c>
      <c r="D616" s="70" t="s">
        <v>1154</v>
      </c>
      <c r="E616" s="71" t="s">
        <v>2289</v>
      </c>
      <c r="F616" s="72" t="s">
        <v>1376</v>
      </c>
      <c r="G616" s="86"/>
      <c r="H616" s="17">
        <v>44942</v>
      </c>
      <c r="I616" s="17">
        <f t="shared" si="10"/>
        <v>46767</v>
      </c>
      <c r="J616" s="77" t="s">
        <v>2306</v>
      </c>
      <c r="K616" s="88"/>
      <c r="L616" s="88"/>
      <c r="M616" s="95"/>
      <c r="N616" s="96"/>
      <c r="O616" s="95"/>
      <c r="P616" s="96"/>
      <c r="Q616" s="88"/>
      <c r="R616" s="88"/>
      <c r="S616" s="15"/>
    </row>
    <row r="617" spans="1:19" s="14" customFormat="1" ht="27" customHeight="1" x14ac:dyDescent="0.15">
      <c r="A617" s="15">
        <v>641</v>
      </c>
      <c r="B617" s="16" t="s">
        <v>2313</v>
      </c>
      <c r="C617" s="16" t="s">
        <v>2308</v>
      </c>
      <c r="D617" s="70" t="s">
        <v>1154</v>
      </c>
      <c r="E617" s="71" t="s">
        <v>2289</v>
      </c>
      <c r="F617" s="72" t="s">
        <v>2309</v>
      </c>
      <c r="G617" s="86"/>
      <c r="H617" s="17">
        <v>44984</v>
      </c>
      <c r="I617" s="17">
        <f t="shared" si="10"/>
        <v>46809</v>
      </c>
      <c r="J617" s="77" t="s">
        <v>2310</v>
      </c>
      <c r="K617" s="88"/>
      <c r="L617" s="88"/>
      <c r="M617" s="95"/>
      <c r="N617" s="96"/>
      <c r="O617" s="95"/>
      <c r="P617" s="96"/>
      <c r="Q617" s="88"/>
      <c r="R617" s="88"/>
      <c r="S617" s="15"/>
    </row>
    <row r="618" spans="1:19" s="14" customFormat="1" ht="27" customHeight="1" x14ac:dyDescent="0.15">
      <c r="A618" s="15">
        <v>642</v>
      </c>
      <c r="B618" s="16" t="s">
        <v>2314</v>
      </c>
      <c r="C618" s="16" t="s">
        <v>2315</v>
      </c>
      <c r="D618" s="70" t="s">
        <v>1175</v>
      </c>
      <c r="E618" s="71" t="s">
        <v>2316</v>
      </c>
      <c r="F618" s="72" t="s">
        <v>2317</v>
      </c>
      <c r="G618" s="86"/>
      <c r="H618" s="17">
        <v>45023</v>
      </c>
      <c r="I618" s="17">
        <f t="shared" si="10"/>
        <v>46849</v>
      </c>
      <c r="J618" s="77" t="s">
        <v>2318</v>
      </c>
      <c r="K618" s="88"/>
      <c r="L618" s="88"/>
      <c r="M618" s="95"/>
      <c r="N618" s="96"/>
      <c r="O618" s="95"/>
      <c r="P618" s="96"/>
      <c r="Q618" s="88"/>
      <c r="R618" s="88"/>
      <c r="S618" s="15"/>
    </row>
    <row r="619" spans="1:19" s="14" customFormat="1" ht="27" customHeight="1" x14ac:dyDescent="0.15">
      <c r="A619" s="15">
        <v>643</v>
      </c>
      <c r="B619" s="16" t="s">
        <v>2319</v>
      </c>
      <c r="C619" s="16" t="s">
        <v>2320</v>
      </c>
      <c r="D619" s="70" t="s">
        <v>1154</v>
      </c>
      <c r="E619" s="71" t="s">
        <v>1164</v>
      </c>
      <c r="F619" s="72" t="s">
        <v>2321</v>
      </c>
      <c r="G619" s="86"/>
      <c r="H619" s="17">
        <v>45034</v>
      </c>
      <c r="I619" s="17">
        <f t="shared" si="10"/>
        <v>46860</v>
      </c>
      <c r="J619" s="77" t="s">
        <v>2322</v>
      </c>
      <c r="K619" s="88"/>
      <c r="L619" s="88"/>
      <c r="M619" s="95"/>
      <c r="N619" s="96"/>
      <c r="O619" s="95"/>
      <c r="P619" s="96"/>
      <c r="Q619" s="88"/>
      <c r="R619" s="88"/>
      <c r="S619" s="15"/>
    </row>
    <row r="620" spans="1:19" s="14" customFormat="1" ht="27" customHeight="1" x14ac:dyDescent="0.15">
      <c r="A620" s="15">
        <v>644</v>
      </c>
      <c r="B620" s="16" t="s">
        <v>2323</v>
      </c>
      <c r="C620" s="16" t="s">
        <v>2324</v>
      </c>
      <c r="D620" s="70" t="s">
        <v>1206</v>
      </c>
      <c r="E620" s="71" t="s">
        <v>2325</v>
      </c>
      <c r="F620" s="72" t="s">
        <v>2326</v>
      </c>
      <c r="G620" s="86" t="s">
        <v>2327</v>
      </c>
      <c r="H620" s="17">
        <v>45044</v>
      </c>
      <c r="I620" s="17">
        <f t="shared" si="10"/>
        <v>46870</v>
      </c>
      <c r="J620" s="77" t="s">
        <v>2328</v>
      </c>
      <c r="K620" s="88"/>
      <c r="L620" s="88"/>
      <c r="M620" s="95"/>
      <c r="N620" s="96"/>
      <c r="O620" s="95"/>
      <c r="P620" s="96"/>
      <c r="Q620" s="88"/>
      <c r="R620" s="88"/>
      <c r="S620" s="15"/>
    </row>
    <row r="621" spans="1:19" s="14" customFormat="1" ht="27" customHeight="1" x14ac:dyDescent="0.15">
      <c r="A621" s="15">
        <v>645</v>
      </c>
      <c r="B621" s="16" t="s">
        <v>2329</v>
      </c>
      <c r="C621" s="16" t="s">
        <v>2330</v>
      </c>
      <c r="D621" s="70" t="s">
        <v>1179</v>
      </c>
      <c r="E621" s="71" t="s">
        <v>2331</v>
      </c>
      <c r="F621" s="72" t="s">
        <v>2332</v>
      </c>
      <c r="G621" s="86"/>
      <c r="H621" s="17">
        <v>45054</v>
      </c>
      <c r="I621" s="17">
        <f t="shared" si="10"/>
        <v>46880</v>
      </c>
      <c r="J621" s="77" t="s">
        <v>2333</v>
      </c>
      <c r="K621" s="88"/>
      <c r="L621" s="88"/>
      <c r="M621" s="95"/>
      <c r="N621" s="96"/>
      <c r="O621" s="95"/>
      <c r="P621" s="96"/>
      <c r="Q621" s="88"/>
      <c r="R621" s="88"/>
      <c r="S621" s="15"/>
    </row>
    <row r="622" spans="1:19" s="14" customFormat="1" ht="27" customHeight="1" x14ac:dyDescent="0.15">
      <c r="A622" s="15">
        <v>646</v>
      </c>
      <c r="B622" s="16" t="s">
        <v>2334</v>
      </c>
      <c r="C622" s="16" t="s">
        <v>2335</v>
      </c>
      <c r="D622" s="70" t="s">
        <v>1154</v>
      </c>
      <c r="E622" s="71" t="s">
        <v>1166</v>
      </c>
      <c r="F622" s="72" t="s">
        <v>1396</v>
      </c>
      <c r="G622" s="86"/>
      <c r="H622" s="17">
        <v>45069</v>
      </c>
      <c r="I622" s="17">
        <f t="shared" si="10"/>
        <v>46895</v>
      </c>
      <c r="J622" s="77" t="s">
        <v>2336</v>
      </c>
      <c r="K622" s="88"/>
      <c r="L622" s="88"/>
      <c r="M622" s="95"/>
      <c r="N622" s="96"/>
      <c r="O622" s="95"/>
      <c r="P622" s="96"/>
      <c r="Q622" s="88"/>
      <c r="R622" s="88"/>
      <c r="S622" s="15"/>
    </row>
    <row r="623" spans="1:19" s="14" customFormat="1" ht="27" customHeight="1" x14ac:dyDescent="0.15">
      <c r="A623" s="120">
        <v>647</v>
      </c>
      <c r="B623" s="121" t="s">
        <v>2337</v>
      </c>
      <c r="C623" s="121" t="s">
        <v>2338</v>
      </c>
      <c r="D623" s="122" t="s">
        <v>1154</v>
      </c>
      <c r="E623" s="123" t="s">
        <v>1164</v>
      </c>
      <c r="F623" s="124" t="s">
        <v>2339</v>
      </c>
      <c r="G623" s="125"/>
      <c r="H623" s="126">
        <v>45070</v>
      </c>
      <c r="I623" s="126">
        <f t="shared" si="10"/>
        <v>46896</v>
      </c>
      <c r="J623" s="127" t="s">
        <v>2340</v>
      </c>
      <c r="K623" s="128"/>
      <c r="L623" s="128"/>
      <c r="M623" s="129"/>
      <c r="N623" s="130"/>
      <c r="O623" s="129"/>
      <c r="P623" s="130"/>
      <c r="Q623" s="128"/>
      <c r="R623" s="128"/>
      <c r="S623" s="120"/>
    </row>
    <row r="624" spans="1:19" s="14" customFormat="1" ht="27" customHeight="1" x14ac:dyDescent="0.15">
      <c r="A624" s="15">
        <v>648</v>
      </c>
      <c r="B624" s="16" t="s">
        <v>2373</v>
      </c>
      <c r="C624" s="16" t="s">
        <v>2374</v>
      </c>
      <c r="D624" s="70" t="s">
        <v>1179</v>
      </c>
      <c r="E624" s="71" t="s">
        <v>2375</v>
      </c>
      <c r="F624" s="72" t="s">
        <v>2376</v>
      </c>
      <c r="G624" s="86" t="s">
        <v>2377</v>
      </c>
      <c r="H624" s="17">
        <v>45142</v>
      </c>
      <c r="I624" s="17">
        <f t="shared" si="10"/>
        <v>46968</v>
      </c>
      <c r="J624" s="77" t="s">
        <v>2378</v>
      </c>
      <c r="K624" s="88"/>
      <c r="L624" s="88"/>
      <c r="M624" s="95"/>
      <c r="N624" s="96"/>
      <c r="O624" s="95"/>
      <c r="P624" s="96"/>
      <c r="Q624" s="88"/>
      <c r="R624" s="88"/>
      <c r="S624" s="15"/>
    </row>
    <row r="625" spans="1:19" s="14" customFormat="1" ht="27" customHeight="1" x14ac:dyDescent="0.15">
      <c r="A625" s="15">
        <v>649</v>
      </c>
      <c r="B625" s="16" t="s">
        <v>2383</v>
      </c>
      <c r="C625" s="16" t="s">
        <v>2384</v>
      </c>
      <c r="D625" s="70" t="s">
        <v>1154</v>
      </c>
      <c r="E625" s="71" t="s">
        <v>2385</v>
      </c>
      <c r="F625" s="72" t="s">
        <v>2386</v>
      </c>
      <c r="G625" s="86" t="s">
        <v>2279</v>
      </c>
      <c r="H625" s="17">
        <v>45148</v>
      </c>
      <c r="I625" s="17">
        <f t="shared" ref="I625" si="11">IF(H625="","",EDATE(H625,60)-1)</f>
        <v>46974</v>
      </c>
      <c r="J625" s="77" t="s">
        <v>2387</v>
      </c>
      <c r="K625" s="88"/>
      <c r="L625" s="88"/>
      <c r="M625" s="95"/>
      <c r="N625" s="96"/>
      <c r="O625" s="95"/>
      <c r="P625" s="96"/>
      <c r="Q625" s="88"/>
      <c r="R625" s="88"/>
      <c r="S625" s="15"/>
    </row>
    <row r="626" spans="1:19" s="14" customFormat="1" ht="27" customHeight="1" x14ac:dyDescent="0.15">
      <c r="A626" s="15">
        <v>650</v>
      </c>
      <c r="B626" s="16" t="s">
        <v>2457</v>
      </c>
      <c r="C626" s="16" t="s">
        <v>2458</v>
      </c>
      <c r="D626" s="70" t="s">
        <v>1154</v>
      </c>
      <c r="E626" s="71" t="s">
        <v>1164</v>
      </c>
      <c r="F626" s="72" t="s">
        <v>2459</v>
      </c>
      <c r="G626" s="86"/>
      <c r="H626" s="17">
        <v>45173</v>
      </c>
      <c r="I626" s="17">
        <f t="shared" ref="I626" si="12">IF(H626="","",EDATE(H626,60)-1)</f>
        <v>46999</v>
      </c>
      <c r="J626" s="77" t="s">
        <v>2460</v>
      </c>
      <c r="K626" s="88"/>
      <c r="L626" s="88"/>
      <c r="M626" s="95"/>
      <c r="N626" s="96"/>
      <c r="O626" s="95"/>
      <c r="P626" s="96"/>
      <c r="Q626" s="88"/>
      <c r="R626" s="88"/>
      <c r="S626" s="15"/>
    </row>
    <row r="627" spans="1:19" s="14" customFormat="1" ht="27" customHeight="1" x14ac:dyDescent="0.15">
      <c r="A627" s="15">
        <v>651</v>
      </c>
      <c r="B627" s="16" t="s">
        <v>2565</v>
      </c>
      <c r="C627" s="16" t="s">
        <v>2566</v>
      </c>
      <c r="D627" s="70" t="s">
        <v>1154</v>
      </c>
      <c r="E627" s="71" t="s">
        <v>1165</v>
      </c>
      <c r="F627" s="72" t="s">
        <v>1361</v>
      </c>
      <c r="G627" s="86"/>
      <c r="H627" s="17">
        <v>45237</v>
      </c>
      <c r="I627" s="17">
        <f t="shared" ref="I627:I628" si="13">IF(H627="","",EDATE(H627,60)-1)</f>
        <v>47063</v>
      </c>
      <c r="J627" s="77" t="s">
        <v>2567</v>
      </c>
      <c r="K627" s="88"/>
      <c r="L627" s="88"/>
      <c r="M627" s="95"/>
      <c r="N627" s="96"/>
      <c r="O627" s="95"/>
      <c r="P627" s="96"/>
      <c r="Q627" s="88"/>
      <c r="R627" s="88"/>
      <c r="S627" s="15"/>
    </row>
    <row r="628" spans="1:19" s="14" customFormat="1" ht="27" customHeight="1" x14ac:dyDescent="0.15">
      <c r="A628" s="15">
        <v>412</v>
      </c>
      <c r="B628" s="16" t="s">
        <v>2602</v>
      </c>
      <c r="C628" s="16" t="s">
        <v>1934</v>
      </c>
      <c r="D628" s="70" t="s">
        <v>1154</v>
      </c>
      <c r="E628" s="71" t="s">
        <v>1159</v>
      </c>
      <c r="F628" s="72" t="s">
        <v>1336</v>
      </c>
      <c r="G628" s="81"/>
      <c r="H628" s="17">
        <v>45244</v>
      </c>
      <c r="I628" s="17">
        <f t="shared" si="13"/>
        <v>47070</v>
      </c>
      <c r="J628" s="15" t="s">
        <v>386</v>
      </c>
      <c r="K628" s="15" t="s">
        <v>2413</v>
      </c>
      <c r="L628" s="15" t="s">
        <v>2342</v>
      </c>
      <c r="M628" s="93" t="s">
        <v>2368</v>
      </c>
      <c r="N628" s="94" t="s">
        <v>2368</v>
      </c>
      <c r="O628" s="93" t="s">
        <v>2344</v>
      </c>
      <c r="P628" s="94" t="s">
        <v>2368</v>
      </c>
      <c r="Q628" s="15" t="s">
        <v>2344</v>
      </c>
      <c r="R628" s="15" t="s">
        <v>2360</v>
      </c>
      <c r="S628" s="15"/>
    </row>
    <row r="629" spans="1:19" s="14" customFormat="1" ht="27" customHeight="1" x14ac:dyDescent="0.15">
      <c r="A629" s="15">
        <v>652</v>
      </c>
      <c r="B629" s="16" t="s">
        <v>2729</v>
      </c>
      <c r="C629" s="16" t="s">
        <v>2730</v>
      </c>
      <c r="D629" s="70" t="s">
        <v>1154</v>
      </c>
      <c r="E629" s="71" t="s">
        <v>2731</v>
      </c>
      <c r="F629" s="72" t="s">
        <v>1235</v>
      </c>
      <c r="G629" s="86" t="s">
        <v>2271</v>
      </c>
      <c r="H629" s="17">
        <v>45272</v>
      </c>
      <c r="I629" s="17">
        <f t="shared" ref="I629" si="14">IF(H629="","",EDATE(H629,60)-1)</f>
        <v>47098</v>
      </c>
      <c r="J629" s="77" t="s">
        <v>2732</v>
      </c>
      <c r="K629" s="88"/>
      <c r="L629" s="88"/>
      <c r="M629" s="95"/>
      <c r="N629" s="96"/>
      <c r="O629" s="95"/>
      <c r="P629" s="96"/>
      <c r="Q629" s="88"/>
      <c r="R629" s="88"/>
      <c r="S629" s="15"/>
    </row>
    <row r="630" spans="1:19" s="14" customFormat="1" ht="27" customHeight="1" x14ac:dyDescent="0.15">
      <c r="A630" s="15">
        <v>653</v>
      </c>
      <c r="B630" s="16" t="s">
        <v>2790</v>
      </c>
      <c r="C630" s="16" t="s">
        <v>2791</v>
      </c>
      <c r="D630" s="70" t="s">
        <v>1154</v>
      </c>
      <c r="E630" s="71" t="s">
        <v>1163</v>
      </c>
      <c r="F630" s="72" t="s">
        <v>2792</v>
      </c>
      <c r="G630" s="86"/>
      <c r="H630" s="17">
        <v>45308</v>
      </c>
      <c r="I630" s="17">
        <f t="shared" ref="I630" si="15">IF(H630="","",EDATE(H630,60)-1)</f>
        <v>47134</v>
      </c>
      <c r="J630" s="77" t="s">
        <v>2793</v>
      </c>
      <c r="K630" s="88"/>
      <c r="L630" s="88"/>
      <c r="M630" s="95"/>
      <c r="N630" s="96"/>
      <c r="O630" s="95"/>
      <c r="P630" s="96"/>
      <c r="Q630" s="88"/>
      <c r="R630" s="88"/>
      <c r="S630" s="15"/>
    </row>
    <row r="631" spans="1:19" s="14" customFormat="1" ht="27" customHeight="1" x14ac:dyDescent="0.15">
      <c r="A631" s="15">
        <v>654</v>
      </c>
      <c r="B631" s="16" t="s">
        <v>2798</v>
      </c>
      <c r="C631" s="16" t="s">
        <v>2803</v>
      </c>
      <c r="D631" s="70" t="s">
        <v>1154</v>
      </c>
      <c r="E631" s="71" t="s">
        <v>1156</v>
      </c>
      <c r="F631" s="72" t="s">
        <v>2799</v>
      </c>
      <c r="G631" s="86"/>
      <c r="H631" s="17">
        <v>45313</v>
      </c>
      <c r="I631" s="17">
        <f t="shared" ref="I631:I632" si="16">IF(H631="","",EDATE(H631,60)-1)</f>
        <v>47139</v>
      </c>
      <c r="J631" s="77" t="s">
        <v>2800</v>
      </c>
      <c r="K631" s="88"/>
      <c r="L631" s="88"/>
      <c r="M631" s="95"/>
      <c r="N631" s="96"/>
      <c r="O631" s="95"/>
      <c r="P631" s="96"/>
      <c r="Q631" s="88"/>
      <c r="R631" s="88"/>
      <c r="S631" s="15"/>
    </row>
    <row r="632" spans="1:19" s="14" customFormat="1" ht="27" customHeight="1" x14ac:dyDescent="0.15">
      <c r="A632" s="15">
        <v>655</v>
      </c>
      <c r="B632" s="16" t="s">
        <v>2801</v>
      </c>
      <c r="C632" s="16" t="s">
        <v>2802</v>
      </c>
      <c r="D632" s="70" t="s">
        <v>1175</v>
      </c>
      <c r="E632" s="71" t="s">
        <v>2804</v>
      </c>
      <c r="F632" s="72" t="s">
        <v>2805</v>
      </c>
      <c r="G632" s="86"/>
      <c r="H632" s="17">
        <v>45313</v>
      </c>
      <c r="I632" s="17">
        <f t="shared" si="16"/>
        <v>47139</v>
      </c>
      <c r="J632" s="77" t="s">
        <v>2806</v>
      </c>
      <c r="K632" s="88"/>
      <c r="L632" s="88"/>
      <c r="M632" s="95"/>
      <c r="N632" s="96"/>
      <c r="O632" s="95"/>
      <c r="P632" s="96"/>
      <c r="Q632" s="88"/>
      <c r="R632" s="88"/>
      <c r="S632" s="15"/>
    </row>
    <row r="633" spans="1:19" s="14" customFormat="1" ht="27" customHeight="1" x14ac:dyDescent="0.15">
      <c r="A633" s="15">
        <v>481</v>
      </c>
      <c r="B633" s="16" t="s">
        <v>2814</v>
      </c>
      <c r="C633" s="16" t="s">
        <v>1996</v>
      </c>
      <c r="D633" s="119" t="s">
        <v>1154</v>
      </c>
      <c r="E633" s="71" t="s">
        <v>1157</v>
      </c>
      <c r="F633" s="81" t="s">
        <v>1323</v>
      </c>
      <c r="G633" s="81"/>
      <c r="H633" s="17">
        <v>45357</v>
      </c>
      <c r="I633" s="17">
        <f t="shared" ref="I633:I638" si="17">IF(H633="","",EDATE(H633,60)-1)</f>
        <v>47182</v>
      </c>
      <c r="J633" s="15" t="s">
        <v>448</v>
      </c>
      <c r="K633" s="15" t="s">
        <v>2810</v>
      </c>
      <c r="L633" s="15" t="s">
        <v>2809</v>
      </c>
      <c r="M633" s="93" t="s">
        <v>2344</v>
      </c>
      <c r="N633" s="94" t="s">
        <v>2368</v>
      </c>
      <c r="O633" s="93" t="s">
        <v>2344</v>
      </c>
      <c r="P633" s="94" t="s">
        <v>2368</v>
      </c>
      <c r="Q633" s="15" t="s">
        <v>2344</v>
      </c>
      <c r="R633" s="15" t="s">
        <v>2350</v>
      </c>
      <c r="S633" s="15"/>
    </row>
    <row r="634" spans="1:19" s="14" customFormat="1" ht="27" customHeight="1" x14ac:dyDescent="0.15">
      <c r="A634" s="15">
        <v>656</v>
      </c>
      <c r="B634" s="16" t="s">
        <v>2831</v>
      </c>
      <c r="C634" s="16" t="s">
        <v>2832</v>
      </c>
      <c r="D634" s="119" t="s">
        <v>1154</v>
      </c>
      <c r="E634" s="71" t="s">
        <v>1157</v>
      </c>
      <c r="F634" s="81" t="s">
        <v>2833</v>
      </c>
      <c r="G634" s="86"/>
      <c r="H634" s="17">
        <v>45372</v>
      </c>
      <c r="I634" s="17">
        <f t="shared" si="17"/>
        <v>47197</v>
      </c>
      <c r="J634" s="15" t="s">
        <v>2834</v>
      </c>
      <c r="K634" s="88"/>
      <c r="L634" s="88"/>
      <c r="M634" s="95"/>
      <c r="N634" s="96"/>
      <c r="O634" s="95"/>
      <c r="P634" s="96"/>
      <c r="Q634" s="88"/>
      <c r="R634" s="88"/>
      <c r="S634" s="15"/>
    </row>
    <row r="635" spans="1:19" s="14" customFormat="1" ht="27" customHeight="1" x14ac:dyDescent="0.15">
      <c r="A635" s="15">
        <v>657</v>
      </c>
      <c r="B635" s="16" t="s">
        <v>2835</v>
      </c>
      <c r="C635" s="16" t="s">
        <v>2836</v>
      </c>
      <c r="D635" s="119" t="s">
        <v>1154</v>
      </c>
      <c r="E635" s="71" t="s">
        <v>2837</v>
      </c>
      <c r="F635" s="81" t="s">
        <v>1279</v>
      </c>
      <c r="G635" s="86" t="s">
        <v>2279</v>
      </c>
      <c r="H635" s="17">
        <v>45377</v>
      </c>
      <c r="I635" s="17">
        <f t="shared" si="17"/>
        <v>47202</v>
      </c>
      <c r="J635" s="15" t="s">
        <v>2838</v>
      </c>
      <c r="K635" s="88"/>
      <c r="L635" s="88"/>
      <c r="M635" s="95"/>
      <c r="N635" s="96"/>
      <c r="O635" s="95"/>
      <c r="P635" s="96"/>
      <c r="Q635" s="88"/>
      <c r="R635" s="88"/>
      <c r="S635" s="15"/>
    </row>
    <row r="636" spans="1:19" s="14" customFormat="1" ht="27" customHeight="1" x14ac:dyDescent="0.15">
      <c r="A636" s="15">
        <v>658</v>
      </c>
      <c r="B636" s="16" t="s">
        <v>2839</v>
      </c>
      <c r="C636" s="16" t="s">
        <v>2842</v>
      </c>
      <c r="D636" s="119" t="s">
        <v>1154</v>
      </c>
      <c r="E636" s="71" t="s">
        <v>1163</v>
      </c>
      <c r="F636" s="81" t="s">
        <v>2840</v>
      </c>
      <c r="G636" s="86"/>
      <c r="H636" s="17">
        <v>45427</v>
      </c>
      <c r="I636" s="17">
        <f t="shared" si="17"/>
        <v>47252</v>
      </c>
      <c r="J636" s="15" t="s">
        <v>2841</v>
      </c>
      <c r="K636" s="88"/>
      <c r="L636" s="88"/>
      <c r="M636" s="95"/>
      <c r="N636" s="96"/>
      <c r="O636" s="95"/>
      <c r="P636" s="96"/>
      <c r="Q636" s="88"/>
      <c r="R636" s="88"/>
      <c r="S636" s="15"/>
    </row>
    <row r="637" spans="1:19" s="14" customFormat="1" ht="27" customHeight="1" x14ac:dyDescent="0.15">
      <c r="A637" s="15">
        <v>659</v>
      </c>
      <c r="B637" s="16" t="s">
        <v>2843</v>
      </c>
      <c r="C637" s="16" t="s">
        <v>2844</v>
      </c>
      <c r="D637" s="119" t="s">
        <v>2845</v>
      </c>
      <c r="E637" s="71" t="s">
        <v>2846</v>
      </c>
      <c r="F637" s="81" t="s">
        <v>2847</v>
      </c>
      <c r="G637" s="86"/>
      <c r="H637" s="17">
        <v>45429</v>
      </c>
      <c r="I637" s="17">
        <f t="shared" si="17"/>
        <v>47254</v>
      </c>
      <c r="J637" s="15" t="s">
        <v>2848</v>
      </c>
      <c r="K637" s="88"/>
      <c r="L637" s="88"/>
      <c r="M637" s="95"/>
      <c r="N637" s="96"/>
      <c r="O637" s="95"/>
      <c r="P637" s="96"/>
      <c r="Q637" s="88"/>
      <c r="R637" s="88"/>
      <c r="S637" s="15"/>
    </row>
    <row r="638" spans="1:19" s="14" customFormat="1" ht="27" customHeight="1" x14ac:dyDescent="0.15">
      <c r="A638" s="15">
        <v>219</v>
      </c>
      <c r="B638" s="16" t="s">
        <v>2853</v>
      </c>
      <c r="C638" s="16" t="s">
        <v>2854</v>
      </c>
      <c r="D638" s="70" t="s">
        <v>1154</v>
      </c>
      <c r="E638" s="71" t="s">
        <v>1157</v>
      </c>
      <c r="F638" s="72" t="s">
        <v>1316</v>
      </c>
      <c r="G638" s="81"/>
      <c r="H638" s="17">
        <v>45442</v>
      </c>
      <c r="I638" s="17">
        <f t="shared" si="17"/>
        <v>47267</v>
      </c>
      <c r="J638" s="15" t="s">
        <v>211</v>
      </c>
      <c r="K638" s="88"/>
      <c r="L638" s="88"/>
      <c r="M638" s="95"/>
      <c r="N638" s="96"/>
      <c r="O638" s="95"/>
      <c r="P638" s="96"/>
      <c r="Q638" s="88"/>
      <c r="R638" s="88"/>
      <c r="S638" s="15"/>
    </row>
    <row r="639" spans="1:19" s="14" customFormat="1" ht="27" customHeight="1" x14ac:dyDescent="0.15">
      <c r="A639" s="15">
        <v>660</v>
      </c>
      <c r="B639" s="16" t="s">
        <v>2858</v>
      </c>
      <c r="C639" s="16" t="s">
        <v>2859</v>
      </c>
      <c r="D639" s="70" t="s">
        <v>1154</v>
      </c>
      <c r="E639" s="71" t="s">
        <v>2131</v>
      </c>
      <c r="F639" s="72" t="s">
        <v>1296</v>
      </c>
      <c r="G639" s="81"/>
      <c r="H639" s="17">
        <v>45490</v>
      </c>
      <c r="I639" s="17">
        <f t="shared" ref="I639" si="18">IF(H639="","",EDATE(H639,60)-1)</f>
        <v>47315</v>
      </c>
      <c r="J639" s="15" t="s">
        <v>2860</v>
      </c>
      <c r="K639" s="88"/>
      <c r="L639" s="88"/>
      <c r="M639" s="95"/>
      <c r="N639" s="96"/>
      <c r="O639" s="95"/>
      <c r="P639" s="96"/>
      <c r="Q639" s="88"/>
      <c r="R639" s="88"/>
      <c r="S639" s="15"/>
    </row>
    <row r="640" spans="1:19" s="14" customFormat="1" ht="27" customHeight="1" x14ac:dyDescent="0.15">
      <c r="A640" s="15">
        <v>661</v>
      </c>
      <c r="B640" s="16" t="s">
        <v>2861</v>
      </c>
      <c r="C640" s="16" t="s">
        <v>2863</v>
      </c>
      <c r="D640" s="70" t="s">
        <v>2862</v>
      </c>
      <c r="E640" s="71" t="s">
        <v>1177</v>
      </c>
      <c r="F640" s="72" t="s">
        <v>2864</v>
      </c>
      <c r="G640" s="81"/>
      <c r="H640" s="17">
        <v>45496</v>
      </c>
      <c r="I640" s="17">
        <f t="shared" ref="I640" si="19">IF(H640="","",EDATE(H640,60)-1)</f>
        <v>47321</v>
      </c>
      <c r="J640" s="15" t="s">
        <v>2865</v>
      </c>
      <c r="K640" s="88"/>
      <c r="L640" s="88"/>
      <c r="M640" s="95"/>
      <c r="N640" s="96"/>
      <c r="O640" s="95"/>
      <c r="P640" s="96"/>
      <c r="Q640" s="88"/>
      <c r="R640" s="88"/>
      <c r="S640" s="15"/>
    </row>
    <row r="641" spans="1:19" s="45" customFormat="1" ht="13.5" customHeight="1" x14ac:dyDescent="0.15">
      <c r="A641" s="43"/>
      <c r="B641" s="44" t="s">
        <v>597</v>
      </c>
      <c r="D641" s="64"/>
      <c r="E641" s="64"/>
      <c r="F641" s="64"/>
      <c r="G641" s="64"/>
      <c r="H641" s="47"/>
      <c r="I641" s="47"/>
      <c r="J641" s="47"/>
      <c r="K641" s="100"/>
      <c r="L641" s="100"/>
      <c r="M641" s="97"/>
      <c r="N641" s="97"/>
      <c r="O641" s="97"/>
      <c r="P641" s="97"/>
      <c r="Q641" s="97"/>
      <c r="R641" s="89"/>
      <c r="S641" s="43"/>
    </row>
    <row r="642" spans="1:19" s="45" customFormat="1" ht="13.5" customHeight="1" x14ac:dyDescent="0.15">
      <c r="A642" s="43"/>
      <c r="B642" s="48" t="s">
        <v>598</v>
      </c>
      <c r="D642" s="65"/>
      <c r="E642" s="65"/>
      <c r="F642" s="65"/>
      <c r="G642" s="65"/>
      <c r="H642" s="49"/>
      <c r="I642" s="49"/>
      <c r="J642" s="49"/>
      <c r="K642" s="101"/>
      <c r="L642" s="101"/>
      <c r="M642" s="97"/>
      <c r="N642" s="97"/>
      <c r="O642" s="97"/>
      <c r="P642" s="97"/>
      <c r="Q642" s="97"/>
      <c r="R642" s="89"/>
      <c r="S642" s="43"/>
    </row>
    <row r="643" spans="1:19" s="45" customFormat="1" ht="13.5" customHeight="1" x14ac:dyDescent="0.15">
      <c r="A643" s="43"/>
      <c r="B643" s="50" t="s">
        <v>599</v>
      </c>
      <c r="D643" s="66"/>
      <c r="E643" s="66"/>
      <c r="F643" s="66"/>
      <c r="G643" s="66"/>
      <c r="H643" s="46"/>
      <c r="I643" s="46"/>
      <c r="J643" s="46"/>
      <c r="K643" s="101"/>
      <c r="L643" s="101"/>
      <c r="M643" s="97"/>
      <c r="N643" s="97"/>
      <c r="O643" s="97"/>
      <c r="P643" s="97"/>
      <c r="Q643" s="97"/>
      <c r="R643" s="89"/>
      <c r="S643" s="43"/>
    </row>
    <row r="644" spans="1:19" s="53" customFormat="1" ht="13.5" customHeight="1" x14ac:dyDescent="0.15">
      <c r="A644" s="51"/>
      <c r="B644" s="52" t="s">
        <v>2428</v>
      </c>
      <c r="D644" s="67"/>
      <c r="E644" s="67"/>
      <c r="F644" s="67"/>
      <c r="G644" s="67"/>
      <c r="H644" s="54"/>
      <c r="I644" s="54"/>
      <c r="J644" s="51"/>
      <c r="K644" s="51"/>
      <c r="L644" s="51"/>
      <c r="M644" s="51"/>
      <c r="N644" s="51"/>
      <c r="O644" s="51"/>
      <c r="P644" s="51"/>
      <c r="Q644" s="51"/>
      <c r="R644" s="51"/>
      <c r="S644" s="51"/>
    </row>
  </sheetData>
  <sheetProtection password="CB1D" sheet="1" selectLockedCells="1" autoFilter="0" selectUnlockedCells="1"/>
  <autoFilter ref="A11:S644">
    <filterColumn colId="7">
      <filters blank="1" calendarType="japan">
        <dateGroupItem year="2025" dateTimeGrouping="year"/>
        <dateGroupItem year="2024" dateTimeGrouping="year"/>
        <dateGroupItem year="2023" dateTimeGrouping="year"/>
        <dateGroupItem year="2022" dateTimeGrouping="year"/>
        <dateGroupItem year="2021" dateTimeGrouping="year"/>
        <dateGroupItem year="2020" dateTimeGrouping="year"/>
      </filters>
    </filterColumn>
  </autoFilter>
  <sortState ref="A11:S623">
    <sortCondition ref="A11:A623"/>
  </sortState>
  <mergeCells count="6">
    <mergeCell ref="F52:G52"/>
    <mergeCell ref="B1:I1"/>
    <mergeCell ref="M10:N10"/>
    <mergeCell ref="O10:P10"/>
    <mergeCell ref="D10:F10"/>
    <mergeCell ref="M9:Q9"/>
  </mergeCells>
  <phoneticPr fontId="16"/>
  <printOptions horizontalCentered="1"/>
  <pageMargins left="0.59055118110236227" right="0.59055118110236227" top="0.59055118110236227" bottom="0.59055118110236227" header="0.19685039370078741" footer="0.19685039370078741"/>
  <pageSetup paperSize="8" scale="6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2024-10-03T08:17:47Z</dcterms:modified>
</cp:coreProperties>
</file>